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4" i="1" l="1"/>
</calcChain>
</file>

<file path=xl/sharedStrings.xml><?xml version="1.0" encoding="utf-8"?>
<sst xmlns="http://schemas.openxmlformats.org/spreadsheetml/2006/main" count="293" uniqueCount="246">
  <si>
    <t>کد حساب</t>
  </si>
  <si>
    <t>سرفصل حساب</t>
  </si>
  <si>
    <t>دارایی های جاری</t>
  </si>
  <si>
    <t xml:space="preserve">صندوق ریالی </t>
  </si>
  <si>
    <t>موجودی نقد</t>
  </si>
  <si>
    <t>صندوق ارزی</t>
  </si>
  <si>
    <t>حساب بانکی</t>
  </si>
  <si>
    <t>بانک ملی</t>
  </si>
  <si>
    <t>بانک صادرات</t>
  </si>
  <si>
    <t>بانک تجارت</t>
  </si>
  <si>
    <t>بانک اقتصاد نوین</t>
  </si>
  <si>
    <t>موجودی بانک ارزی</t>
  </si>
  <si>
    <t>موجودی بانکی ریالی</t>
  </si>
  <si>
    <t>تنخواه گردان</t>
  </si>
  <si>
    <t>تنخواه گردانهای ریالی</t>
  </si>
  <si>
    <t>آقای صاحب حسنی</t>
  </si>
  <si>
    <t>آقای مرتضی اقبالی</t>
  </si>
  <si>
    <t>آقای حسن رنجبر</t>
  </si>
  <si>
    <t>آقای علی رنجبر</t>
  </si>
  <si>
    <t>تنخواه گردان ارزی</t>
  </si>
  <si>
    <t>کریستف لام</t>
  </si>
  <si>
    <t>پاول اسپیجر</t>
  </si>
  <si>
    <t>سپرده های کوتاه مدت</t>
  </si>
  <si>
    <t>سپرده شرکت در مناقصه</t>
  </si>
  <si>
    <t>سپرده ضمانتنانه بانکی</t>
  </si>
  <si>
    <t>سایر سپرده ها</t>
  </si>
  <si>
    <t>شهرک مجیدیه</t>
  </si>
  <si>
    <t>اسناد دریافتنی</t>
  </si>
  <si>
    <t>چکهای در جریان وصول</t>
  </si>
  <si>
    <t>اسناد در جریان وصول</t>
  </si>
  <si>
    <t>چک بانک ملی 351542412542</t>
  </si>
  <si>
    <t>بانک سپه 241243</t>
  </si>
  <si>
    <t>بانک سینا 25421524</t>
  </si>
  <si>
    <t>بانک ملت658845</t>
  </si>
  <si>
    <t>سفته شرکت عمران</t>
  </si>
  <si>
    <t>حسابهای دریافتنی تجاری</t>
  </si>
  <si>
    <t>اشخاص</t>
  </si>
  <si>
    <t>شرکتها</t>
  </si>
  <si>
    <t>ذخیره مطالبات مشکوک الوصول</t>
  </si>
  <si>
    <t>آقای بهرام</t>
  </si>
  <si>
    <t>خانم اسماعیلی</t>
  </si>
  <si>
    <t>آقای نکومنش</t>
  </si>
  <si>
    <t>آقای خردمند</t>
  </si>
  <si>
    <t>خانم صولتی</t>
  </si>
  <si>
    <t>شرکت عمران ساخت نور</t>
  </si>
  <si>
    <t>شرکت سبزه چمن</t>
  </si>
  <si>
    <t>شرکت نفت</t>
  </si>
  <si>
    <t>سایر حسابهای دریافتنی</t>
  </si>
  <si>
    <t>مساعده حقوق</t>
  </si>
  <si>
    <t>وام ضروری کارکنان</t>
  </si>
  <si>
    <t>خسارت قابل دریافت از بیمه</t>
  </si>
  <si>
    <t>خانم صمیمی</t>
  </si>
  <si>
    <t>آقای رضایی</t>
  </si>
  <si>
    <t>آقای عباسی</t>
  </si>
  <si>
    <t>کار در جریان ساخت</t>
  </si>
  <si>
    <t>ساختمان شرکت خیام</t>
  </si>
  <si>
    <t>ساختمان اقای فروزان</t>
  </si>
  <si>
    <t>انحراف نرخ کار در جریان ابتدای دوره</t>
  </si>
  <si>
    <t>موجودی مواد اولیه</t>
  </si>
  <si>
    <t>کرایه حمل موجودی ها</t>
  </si>
  <si>
    <t>شن و ماسه</t>
  </si>
  <si>
    <t>سیمان</t>
  </si>
  <si>
    <t>میله گرد و آهن آلات</t>
  </si>
  <si>
    <t>کنترل خرید</t>
  </si>
  <si>
    <t>انحراف نرخ خرید مواد اولیه</t>
  </si>
  <si>
    <t>پیش پرداخت ها</t>
  </si>
  <si>
    <t>پیش پرداخت خرید مواد اولیه</t>
  </si>
  <si>
    <t>پیش پرداخت هزینه های جاری</t>
  </si>
  <si>
    <t>پیش پرداخت بیمه داراییها</t>
  </si>
  <si>
    <t>ساختمان</t>
  </si>
  <si>
    <t>بیمه کار در جریان ساخت</t>
  </si>
  <si>
    <t>وسایط نقلیه</t>
  </si>
  <si>
    <t>پیش پرداخت به پیمانکاران</t>
  </si>
  <si>
    <t xml:space="preserve">مهندس نجفی </t>
  </si>
  <si>
    <t>مهندس خاکپور</t>
  </si>
  <si>
    <t>مهندس علیزاده</t>
  </si>
  <si>
    <t>مهندس ناجی</t>
  </si>
  <si>
    <t>دارایی غیر جاری</t>
  </si>
  <si>
    <t>ساختمان اداری</t>
  </si>
  <si>
    <t>ساختمان دفتر شیراز</t>
  </si>
  <si>
    <t>ساختمان دفتر تهران</t>
  </si>
  <si>
    <t>ساختمان دفتر اصفهان</t>
  </si>
  <si>
    <t>دفتر مرکزی(مازندران)</t>
  </si>
  <si>
    <t>استهلاک انباشته ساختمان</t>
  </si>
  <si>
    <t>خودروی رییس شرکت</t>
  </si>
  <si>
    <t>خودروی حمل کارگران</t>
  </si>
  <si>
    <t>خودروی حمل مواد اولیه</t>
  </si>
  <si>
    <t>وسایط نقلیه اداری</t>
  </si>
  <si>
    <t>استهلاک انباشته وسایط نقلیه</t>
  </si>
  <si>
    <t>استهلاک وسایط نقلیه اداری</t>
  </si>
  <si>
    <t xml:space="preserve"> استهلاک ساختمان اداری</t>
  </si>
  <si>
    <t>اثاثه</t>
  </si>
  <si>
    <t>استهلاک انباشته اثاثه</t>
  </si>
  <si>
    <t xml:space="preserve">اثاثه </t>
  </si>
  <si>
    <t>زمین</t>
  </si>
  <si>
    <t>هرینه های تاسیس و قبل از بهره برداری</t>
  </si>
  <si>
    <t>سایر داراییها</t>
  </si>
  <si>
    <t>حق الامتیازها</t>
  </si>
  <si>
    <t>سرقفلی</t>
  </si>
  <si>
    <t>بدهی جاری</t>
  </si>
  <si>
    <t>حسابهای پرداختنی تجاری</t>
  </si>
  <si>
    <t>سایر حسابهای پرداختنی تجاری</t>
  </si>
  <si>
    <t>شرکت شن وماسه بدر</t>
  </si>
  <si>
    <t>آهن آلات محمدی</t>
  </si>
  <si>
    <t>شرکت سیمان ساوه</t>
  </si>
  <si>
    <t xml:space="preserve">مهندس عبدی </t>
  </si>
  <si>
    <t>اسناد پرداختنی کوتاه مدت</t>
  </si>
  <si>
    <t>اسناد پرداختنی ریالی</t>
  </si>
  <si>
    <t>اسناد پرداختنی ارزی</t>
  </si>
  <si>
    <t>سایر حسابهای پرداختنی</t>
  </si>
  <si>
    <t>ماليات بر در آمدشركت</t>
  </si>
  <si>
    <t>ماليات حقوق ودستمزد كاركنان</t>
  </si>
  <si>
    <t>سازمان تامين اجتماعي – حق بيمه كاركنان</t>
  </si>
  <si>
    <t>سازمان تامين اجتماعي – حق بيمه اشخاص ثالث</t>
  </si>
  <si>
    <t>بيمه عمر وحوادث كاركنان</t>
  </si>
  <si>
    <t>حقوق ودستمزد پرداختني</t>
  </si>
  <si>
    <t>پيمانكاران</t>
  </si>
  <si>
    <t>آقای نجفی</t>
  </si>
  <si>
    <t>اقای خاکپور</t>
  </si>
  <si>
    <t>آقای عبدی</t>
  </si>
  <si>
    <t>اقای رحیمی</t>
  </si>
  <si>
    <t>هزينه هاي حسابرسي پرداختني</t>
  </si>
  <si>
    <t>عوارض شهرداري</t>
  </si>
  <si>
    <t>هزينه هاي پرداختني</t>
  </si>
  <si>
    <t>گروه</t>
  </si>
  <si>
    <t xml:space="preserve">حساب کل </t>
  </si>
  <si>
    <t>معین</t>
  </si>
  <si>
    <t>تفصیل</t>
  </si>
  <si>
    <t>وام دریافتی از بانکها</t>
  </si>
  <si>
    <t>سایر ذخایر</t>
  </si>
  <si>
    <t>ذخیره بن کارگری</t>
  </si>
  <si>
    <t>بدهی غیر جاری</t>
  </si>
  <si>
    <t>اسناد پرداختنی بلندمدت</t>
  </si>
  <si>
    <t>حسابهای پرداختنی بلندمدت</t>
  </si>
  <si>
    <t>تسهیلات مالی دریافتنی بلند مدت</t>
  </si>
  <si>
    <t>وامهای پرداختنی بلند مدت</t>
  </si>
  <si>
    <t xml:space="preserve">بانک صادرات </t>
  </si>
  <si>
    <t>ذخیره مزایای پایان خدمت کارکنان</t>
  </si>
  <si>
    <t>درآمدهای انتقالی به دوره آتی</t>
  </si>
  <si>
    <t>سود ناشی از تسعیر بدهی بلند مدت ارزی</t>
  </si>
  <si>
    <t>سرمایه</t>
  </si>
  <si>
    <t>اندوخته قانونی</t>
  </si>
  <si>
    <t>سایر اندوخته ها</t>
  </si>
  <si>
    <t>اندوخته سرمايه اي</t>
  </si>
  <si>
    <t>اندوخته توسعه وتكميل</t>
  </si>
  <si>
    <t>اندوخته احتياطي</t>
  </si>
  <si>
    <t>اندوخته جايگزين دارائيها</t>
  </si>
  <si>
    <t>سود و زیان انباشته</t>
  </si>
  <si>
    <t>تعدیلات سنواتی</t>
  </si>
  <si>
    <t>سود و زیان جاری</t>
  </si>
  <si>
    <t>هزینه های عمومی و عملیاتی</t>
  </si>
  <si>
    <t>هزینه حقوق و دستمزد</t>
  </si>
  <si>
    <t>حقوق پایه</t>
  </si>
  <si>
    <t>اضافه کاری</t>
  </si>
  <si>
    <t>حق جذب</t>
  </si>
  <si>
    <t>فوق العاده مسکن و خواربار</t>
  </si>
  <si>
    <t>حق اولاد</t>
  </si>
  <si>
    <t>عیدی و پاداش</t>
  </si>
  <si>
    <t>بن کارگری</t>
  </si>
  <si>
    <t>بیمه سهم کافرما</t>
  </si>
  <si>
    <t>بازخرید سنوات کارکنان</t>
  </si>
  <si>
    <t>مرخصی استفاده نشده</t>
  </si>
  <si>
    <t>بیمه بیکاری</t>
  </si>
  <si>
    <t>دستمزد کارکنان روزمزد</t>
  </si>
  <si>
    <t>حقوق و مزایای متفرقه</t>
  </si>
  <si>
    <t>هزینه های کارکنان</t>
  </si>
  <si>
    <t>پوشاک و لوازم ایمنی</t>
  </si>
  <si>
    <t>پذیرایی و آبدارخانه</t>
  </si>
  <si>
    <t>ایاب و ذهاب</t>
  </si>
  <si>
    <t>بهداشت و درمان</t>
  </si>
  <si>
    <t>کمکهای غیر نقدی</t>
  </si>
  <si>
    <t>رستوران</t>
  </si>
  <si>
    <t>سایر هزینه های کارکنان</t>
  </si>
  <si>
    <t>هزینه های عملیاتی</t>
  </si>
  <si>
    <t>هزینه تعمیر ساختمان</t>
  </si>
  <si>
    <t>هزینه تعمیر وسایط نقلیه</t>
  </si>
  <si>
    <t>هزینه سوخت وسایط نقلیه</t>
  </si>
  <si>
    <t>هزینه آب و برق مصرفی</t>
  </si>
  <si>
    <t>هزینه بیمه دارایی ثابت</t>
  </si>
  <si>
    <t>هزینه بیمه موجودیها</t>
  </si>
  <si>
    <t>ابزار و لوازم فنی مصرفی</t>
  </si>
  <si>
    <t>هزینه ملزومات</t>
  </si>
  <si>
    <t xml:space="preserve">هزینه استهلاک </t>
  </si>
  <si>
    <t>هزینه استهلاک ساختمان</t>
  </si>
  <si>
    <t>هزینه استهلاک وسایط نقلیه</t>
  </si>
  <si>
    <t>هزینه استهلاک اثاثه</t>
  </si>
  <si>
    <t>هزینه مالی</t>
  </si>
  <si>
    <t>هزینه سود و کارمزد وامها</t>
  </si>
  <si>
    <t>هزینه تمبر و سفته</t>
  </si>
  <si>
    <t>هزینه کارمزد خدمات بانکی</t>
  </si>
  <si>
    <t>هزینه جریمه دیرکرد وامها</t>
  </si>
  <si>
    <t>هزینه های متفرقه مالی</t>
  </si>
  <si>
    <t>سایر هزینه های اداری و تشکیلاتی</t>
  </si>
  <si>
    <t>هزينه حق الزحمه حقوقي</t>
  </si>
  <si>
    <t>هزينه حق الزحمه حسابرسي</t>
  </si>
  <si>
    <t>هزینه شرکت درمناقصه</t>
  </si>
  <si>
    <t>اقلام متفرقه</t>
  </si>
  <si>
    <t>سایر هزینه های اداری و عملیاتی</t>
  </si>
  <si>
    <t>هزینه های غیر مترقبه</t>
  </si>
  <si>
    <t>سایر هزینه های غیر مترقبه</t>
  </si>
  <si>
    <t>پیمان در دست اجرا</t>
  </si>
  <si>
    <t>پیمان های ساختمانی</t>
  </si>
  <si>
    <t>ساختمان شرکت هما</t>
  </si>
  <si>
    <t>ساختمان شهرک قاصدک</t>
  </si>
  <si>
    <t>ساختمان آقای سعادت</t>
  </si>
  <si>
    <t>برج نیکو (شیراز)</t>
  </si>
  <si>
    <t>حسابهای انتظامی</t>
  </si>
  <si>
    <t>حسابهای انتظامی به نفع شرکت</t>
  </si>
  <si>
    <t>اسناد تضمینی دریافتی از کارکنان</t>
  </si>
  <si>
    <t>ضمانت نامه های بانکی</t>
  </si>
  <si>
    <t>اسناد تضمینی تنخواه</t>
  </si>
  <si>
    <t>ضمانت نامه حسن انجام کار</t>
  </si>
  <si>
    <t>سایر اسناد تضمینی به نفع شرکت</t>
  </si>
  <si>
    <t>حساب انتظامی عهده شرکت</t>
  </si>
  <si>
    <t>ضمانت نامه شرکت در مناقصه</t>
  </si>
  <si>
    <t>اسناد تضمینی بابت تسهیلات مالی دریافتنی</t>
  </si>
  <si>
    <t>طرف حسابهای انتظامی</t>
  </si>
  <si>
    <t>طرف حساب انتظامی به نفع شرکت</t>
  </si>
  <si>
    <t>طرف حساب انتظامی به عهده شرکت</t>
  </si>
  <si>
    <t>تراز افتتاحیه</t>
  </si>
  <si>
    <t>تراز اختتامیه</t>
  </si>
  <si>
    <t>مبلغ قابل بازیافت پیمان</t>
  </si>
  <si>
    <t>پیش دریافت ها</t>
  </si>
  <si>
    <t>پیش دریافت پیمان</t>
  </si>
  <si>
    <t>ذخیره زیانهای قابل پیش بینی</t>
  </si>
  <si>
    <t>سایر هزینه های ذخایر</t>
  </si>
  <si>
    <t>پیمان در جریان پیشرفت</t>
  </si>
  <si>
    <t>مانده پیمانهای بلندمدت</t>
  </si>
  <si>
    <t>سپرده حسن انجام کار</t>
  </si>
  <si>
    <t>سپرده بیمه</t>
  </si>
  <si>
    <t xml:space="preserve"> برج نیکو</t>
  </si>
  <si>
    <t>صورت وضعیت تایید شده</t>
  </si>
  <si>
    <t>بهای تمام شده پیمان</t>
  </si>
  <si>
    <t>درآمد پیمان</t>
  </si>
  <si>
    <t>ساختمان سعادت</t>
  </si>
  <si>
    <t xml:space="preserve">موجودی مواد </t>
  </si>
  <si>
    <t>پیش پرداخت حسابرسی</t>
  </si>
  <si>
    <t>تسهیلات و اعتبارات مالی دریافتی</t>
  </si>
  <si>
    <t>هزینه سنوات آتی</t>
  </si>
  <si>
    <t>تهیه و تنظیم : حسن حکمتی فراز</t>
  </si>
  <si>
    <t>نمونه کدینگ پیمانکاری دنا( با قابلیت جستجو کد)</t>
  </si>
  <si>
    <t>راهنمای رنگ</t>
  </si>
  <si>
    <t>بازگشت به بالا</t>
  </si>
  <si>
    <t>کد</t>
  </si>
  <si>
    <t>شرح کد</t>
  </si>
  <si>
    <t>لطفا کد را وارد کنید(تشخیص صحت کد)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</si>
</sst>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b/>
      <i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178"/>
      <scheme val="minor"/>
    </font>
    <font>
      <b/>
      <sz val="12"/>
      <color theme="1"/>
      <name val="Calibri"/>
      <family val="2"/>
      <scheme val="minor"/>
    </font>
    <font>
      <b/>
      <sz val="14"/>
      <color rgb="FFC00000"/>
      <name val="Calibri"/>
      <family val="2"/>
      <charset val="178"/>
      <scheme val="minor"/>
    </font>
    <font>
      <b/>
      <sz val="22"/>
      <color theme="0"/>
      <name val="Calibri"/>
      <family val="2"/>
      <charset val="178"/>
      <scheme val="minor"/>
    </font>
    <font>
      <u/>
      <sz val="11"/>
      <color theme="10"/>
      <name val="Calibri"/>
      <family val="2"/>
      <charset val="178"/>
      <scheme val="minor"/>
    </font>
    <font>
      <b/>
      <u/>
      <sz val="16"/>
      <color theme="10"/>
      <name val="Calibri"/>
      <family val="2"/>
      <scheme val="minor"/>
    </font>
    <font>
      <b/>
      <sz val="14"/>
      <color theme="1"/>
      <name val="Calibri"/>
      <family val="2"/>
      <charset val="17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A5A5A5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double">
        <color rgb="FF3F3F3F"/>
      </top>
      <bottom/>
      <diagonal/>
    </border>
    <border>
      <left style="double">
        <color rgb="FF3F3F3F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rgb="FF3F3F3F"/>
      </left>
      <right style="medium">
        <color indexed="64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double">
        <color rgb="FF3F3F3F"/>
      </right>
      <top style="double">
        <color rgb="FF3F3F3F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/>
      <bottom/>
      <diagonal/>
    </border>
    <border>
      <left style="medium">
        <color indexed="64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medium">
        <color indexed="64"/>
      </bottom>
      <diagonal/>
    </border>
    <border>
      <left style="double">
        <color rgb="FF3F3F3F"/>
      </left>
      <right style="medium">
        <color indexed="64"/>
      </right>
      <top style="double">
        <color rgb="FF3F3F3F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rgb="FF3F3F3F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rgb="FF3F3F3F"/>
      </left>
      <right style="double">
        <color rgb="FF3F3F3F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double">
        <color rgb="FF3F3F3F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double">
        <color rgb="FF3F3F3F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</borders>
  <cellStyleXfs count="3">
    <xf numFmtId="0" fontId="0" fillId="0" borderId="0"/>
    <xf numFmtId="0" fontId="8" fillId="4" borderId="2" applyNumberFormat="0" applyAlignment="0" applyProtection="0"/>
    <xf numFmtId="0" fontId="12" fillId="0" borderId="0" applyNumberFormat="0" applyFill="0" applyBorder="0" applyAlignment="0" applyProtection="0"/>
  </cellStyleXfs>
  <cellXfs count="101">
    <xf numFmtId="0" fontId="0" fillId="0" borderId="0" xfId="0"/>
    <xf numFmtId="0" fontId="0" fillId="0" borderId="0" xfId="0" applyFill="1"/>
    <xf numFmtId="0" fontId="0" fillId="2" borderId="0" xfId="0" applyFill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0" fillId="0" borderId="0" xfId="0" applyBorder="1"/>
    <xf numFmtId="0" fontId="0" fillId="2" borderId="0" xfId="0" applyFill="1" applyAlignment="1">
      <alignment horizontal="center"/>
    </xf>
    <xf numFmtId="0" fontId="0" fillId="0" borderId="0" xfId="0" applyFill="1" applyBorder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/>
    </xf>
    <xf numFmtId="0" fontId="0" fillId="7" borderId="0" xfId="0" applyFill="1" applyAlignment="1">
      <alignment horizontal="center" vertical="center"/>
    </xf>
    <xf numFmtId="0" fontId="0" fillId="7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1" fillId="7" borderId="0" xfId="0" applyFont="1" applyFill="1" applyAlignment="1">
      <alignment horizontal="center" vertical="center"/>
    </xf>
    <xf numFmtId="0" fontId="0" fillId="5" borderId="1" xfId="0" applyFill="1" applyBorder="1"/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12" fillId="0" borderId="3" xfId="2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0" fillId="0" borderId="5" xfId="0" applyBorder="1"/>
    <xf numFmtId="0" fontId="11" fillId="6" borderId="2" xfId="1" applyFont="1" applyFill="1" applyBorder="1" applyAlignment="1">
      <alignment horizontal="center" vertical="center"/>
    </xf>
    <xf numFmtId="0" fontId="11" fillId="6" borderId="8" xfId="1" applyFont="1" applyFill="1" applyBorder="1" applyAlignment="1">
      <alignment horizontal="center" vertical="center"/>
    </xf>
    <xf numFmtId="0" fontId="14" fillId="4" borderId="10" xfId="1" applyFont="1" applyBorder="1" applyAlignment="1">
      <alignment horizontal="center" vertical="center"/>
    </xf>
    <xf numFmtId="0" fontId="14" fillId="4" borderId="11" xfId="1" applyFont="1" applyBorder="1" applyAlignment="1">
      <alignment horizontal="center" vertical="center"/>
    </xf>
    <xf numFmtId="0" fontId="14" fillId="4" borderId="2" xfId="1" applyFont="1" applyBorder="1" applyAlignment="1">
      <alignment horizontal="center" vertical="center"/>
    </xf>
    <xf numFmtId="0" fontId="14" fillId="4" borderId="9" xfId="1" applyFont="1" applyBorder="1" applyAlignment="1">
      <alignment horizontal="center" vertical="center"/>
    </xf>
    <xf numFmtId="0" fontId="14" fillId="4" borderId="12" xfId="1" applyFont="1" applyBorder="1" applyAlignment="1">
      <alignment horizontal="center" vertical="center"/>
    </xf>
    <xf numFmtId="0" fontId="14" fillId="4" borderId="8" xfId="1" applyFont="1" applyBorder="1" applyAlignment="1">
      <alignment horizontal="center" vertical="center"/>
    </xf>
    <xf numFmtId="0" fontId="14" fillId="4" borderId="13" xfId="1" applyFont="1" applyBorder="1" applyAlignment="1">
      <alignment horizontal="center" vertical="center"/>
    </xf>
    <xf numFmtId="0" fontId="14" fillId="4" borderId="4" xfId="1" applyFont="1" applyBorder="1" applyAlignment="1">
      <alignment horizontal="center" vertical="center"/>
    </xf>
    <xf numFmtId="0" fontId="0" fillId="0" borderId="6" xfId="0" applyBorder="1"/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3" fillId="5" borderId="0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0" fillId="0" borderId="14" xfId="0" applyBorder="1"/>
    <xf numFmtId="0" fontId="10" fillId="4" borderId="16" xfId="1" applyFont="1" applyBorder="1" applyAlignment="1">
      <alignment horizontal="center" vertical="center"/>
    </xf>
    <xf numFmtId="0" fontId="10" fillId="4" borderId="15" xfId="1" applyFont="1" applyBorder="1" applyAlignment="1">
      <alignment horizontal="center" vertical="center"/>
    </xf>
    <xf numFmtId="0" fontId="10" fillId="4" borderId="18" xfId="1" applyFont="1" applyBorder="1" applyAlignment="1">
      <alignment horizontal="center" vertical="center"/>
    </xf>
    <xf numFmtId="0" fontId="10" fillId="4" borderId="17" xfId="1" applyFont="1" applyBorder="1" applyAlignment="1">
      <alignment horizontal="center" vertical="center"/>
    </xf>
    <xf numFmtId="0" fontId="14" fillId="4" borderId="19" xfId="1" applyFont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0" fillId="0" borderId="24" xfId="0" applyBorder="1"/>
    <xf numFmtId="0" fontId="0" fillId="2" borderId="1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7" borderId="0" xfId="0" applyFill="1" applyBorder="1" applyAlignment="1">
      <alignment horizontal="center"/>
    </xf>
    <xf numFmtId="0" fontId="0" fillId="0" borderId="24" xfId="0" applyFill="1" applyBorder="1"/>
    <xf numFmtId="0" fontId="2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6" fillId="5" borderId="0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0" fillId="3" borderId="24" xfId="0" applyFill="1" applyBorder="1" applyAlignment="1">
      <alignment horizontal="center"/>
    </xf>
    <xf numFmtId="0" fontId="0" fillId="0" borderId="14" xfId="0" applyFill="1" applyBorder="1"/>
    <xf numFmtId="0" fontId="6" fillId="5" borderId="26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8" borderId="14" xfId="0" applyFill="1" applyBorder="1" applyAlignment="1">
      <alignment horizontal="center" vertical="center"/>
    </xf>
    <xf numFmtId="0" fontId="0" fillId="8" borderId="0" xfId="0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0" fillId="8" borderId="0" xfId="0" applyFill="1" applyBorder="1" applyAlignment="1">
      <alignment horizontal="center" vertical="center"/>
    </xf>
    <xf numFmtId="0" fontId="0" fillId="8" borderId="26" xfId="0" applyFill="1" applyBorder="1" applyAlignment="1">
      <alignment horizontal="center" vertical="center"/>
    </xf>
    <xf numFmtId="0" fontId="0" fillId="8" borderId="26" xfId="0" applyFill="1" applyBorder="1" applyAlignment="1">
      <alignment horizontal="center"/>
    </xf>
    <xf numFmtId="0" fontId="0" fillId="8" borderId="0" xfId="0" applyFill="1" applyAlignment="1">
      <alignment horizontal="center" vertical="center"/>
    </xf>
    <xf numFmtId="0" fontId="0" fillId="8" borderId="0" xfId="0" applyFill="1" applyAlignment="1">
      <alignment horizontal="center"/>
    </xf>
    <xf numFmtId="0" fontId="1" fillId="8" borderId="0" xfId="0" applyFont="1" applyFill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0" fillId="8" borderId="28" xfId="0" applyFill="1" applyBorder="1" applyAlignment="1">
      <alignment horizontal="center" vertical="center"/>
    </xf>
    <xf numFmtId="0" fontId="0" fillId="8" borderId="21" xfId="0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1" xfId="0" applyFill="1" applyBorder="1"/>
    <xf numFmtId="0" fontId="7" fillId="8" borderId="22" xfId="0" applyFont="1" applyFill="1" applyBorder="1" applyAlignment="1">
      <alignment horizontal="center" vertical="center"/>
    </xf>
    <xf numFmtId="0" fontId="7" fillId="8" borderId="20" xfId="0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7" fillId="8" borderId="30" xfId="0" applyFont="1" applyFill="1" applyBorder="1" applyAlignment="1">
      <alignment horizontal="center" vertical="center"/>
    </xf>
    <xf numFmtId="0" fontId="7" fillId="8" borderId="27" xfId="0" applyFont="1" applyFill="1" applyBorder="1" applyAlignment="1">
      <alignment horizontal="center" vertical="center"/>
    </xf>
  </cellXfs>
  <cellStyles count="3">
    <cellStyle name="Check Cell" xfId="1" builtinId="2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4"/>
  <sheetViews>
    <sheetView rightToLeft="1" tabSelected="1" workbookViewId="0">
      <selection activeCell="K4" sqref="K4"/>
    </sheetView>
  </sheetViews>
  <sheetFormatPr defaultRowHeight="15" outlineLevelRow="3"/>
  <cols>
    <col min="3" max="3" width="15.42578125" style="17" customWidth="1"/>
    <col min="8" max="8" width="10.5703125" customWidth="1"/>
    <col min="12" max="12" width="10" bestFit="1" customWidth="1"/>
    <col min="13" max="13" width="18.7109375" customWidth="1"/>
    <col min="14" max="14" width="16" customWidth="1"/>
    <col min="15" max="15" width="18.140625" customWidth="1"/>
  </cols>
  <sheetData>
    <row r="1" spans="1:17" ht="16.5" thickTop="1" thickBot="1">
      <c r="A1" s="36" t="s">
        <v>239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  <c r="M1" s="39" t="s">
        <v>245</v>
      </c>
      <c r="N1" s="40"/>
      <c r="O1" s="43"/>
    </row>
    <row r="2" spans="1:17" ht="16.5" thickTop="1" thickBo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M2" s="41"/>
      <c r="N2" s="42"/>
      <c r="O2" s="44"/>
    </row>
    <row r="3" spans="1:17" ht="28.5" customHeight="1" thickTop="1" thickBot="1">
      <c r="A3" s="31"/>
      <c r="B3" s="31"/>
      <c r="C3" s="32" t="s">
        <v>240</v>
      </c>
      <c r="D3" s="32"/>
      <c r="E3" s="32"/>
      <c r="F3" s="32"/>
      <c r="G3" s="32"/>
      <c r="H3" s="32"/>
      <c r="I3" s="33" t="s">
        <v>241</v>
      </c>
      <c r="J3" s="33"/>
      <c r="K3" s="80"/>
      <c r="L3" s="31"/>
      <c r="M3" s="56" t="s">
        <v>243</v>
      </c>
      <c r="N3" s="38" t="s">
        <v>244</v>
      </c>
      <c r="O3" s="45"/>
      <c r="P3" s="46"/>
    </row>
    <row r="4" spans="1:17" ht="24" customHeight="1" thickTop="1" thickBot="1">
      <c r="C4" s="55" t="s">
        <v>0</v>
      </c>
      <c r="D4" s="54" t="s">
        <v>1</v>
      </c>
      <c r="E4" s="52"/>
      <c r="F4" s="52"/>
      <c r="G4" s="52"/>
      <c r="H4" s="53"/>
      <c r="I4" s="46"/>
      <c r="J4" s="5"/>
      <c r="K4" s="5"/>
      <c r="L4" s="35"/>
      <c r="M4" s="95">
        <v>1101</v>
      </c>
      <c r="N4" s="96" t="str">
        <f>IF(M4=0,"",VLOOKUP(M4,$C$5:$D$348,2,FALSE))</f>
        <v>موجودی نقد</v>
      </c>
      <c r="O4" s="97"/>
    </row>
    <row r="5" spans="1:17" ht="16.5" thickTop="1" thickBot="1">
      <c r="C5" s="57">
        <v>11</v>
      </c>
      <c r="D5" s="49" t="s">
        <v>2</v>
      </c>
      <c r="E5" s="49"/>
      <c r="F5" s="49"/>
      <c r="G5" s="49"/>
      <c r="H5" s="50"/>
      <c r="I5" s="5"/>
      <c r="J5" s="5"/>
      <c r="K5" s="5"/>
      <c r="L5" s="5"/>
      <c r="M5" s="98"/>
      <c r="N5" s="99"/>
      <c r="O5" s="100"/>
    </row>
    <row r="6" spans="1:17">
      <c r="C6" s="57"/>
      <c r="D6" s="49"/>
      <c r="E6" s="49"/>
      <c r="F6" s="49"/>
      <c r="G6" s="49"/>
      <c r="H6" s="49"/>
      <c r="I6" s="51"/>
      <c r="J6" s="5"/>
      <c r="K6" s="5"/>
      <c r="L6" s="5"/>
      <c r="M6" s="5"/>
      <c r="N6" s="5"/>
      <c r="O6" s="5"/>
    </row>
    <row r="7" spans="1:17" outlineLevel="1">
      <c r="C7" s="81">
        <v>1101</v>
      </c>
      <c r="D7" s="82" t="s">
        <v>4</v>
      </c>
      <c r="E7" s="82"/>
      <c r="F7" s="82"/>
      <c r="G7" s="82"/>
      <c r="H7" s="83"/>
      <c r="I7" s="51"/>
      <c r="J7" s="5"/>
      <c r="K7" s="5"/>
      <c r="L7" s="5"/>
      <c r="M7" s="5"/>
      <c r="N7" s="5"/>
      <c r="O7" s="5"/>
    </row>
    <row r="8" spans="1:17" outlineLevel="2">
      <c r="C8" s="59">
        <v>1101001</v>
      </c>
      <c r="D8" s="47" t="s">
        <v>3</v>
      </c>
      <c r="E8" s="47"/>
      <c r="F8" s="47"/>
      <c r="G8" s="47"/>
      <c r="H8" s="68"/>
      <c r="I8" s="51"/>
      <c r="J8" s="5"/>
      <c r="K8" s="5"/>
      <c r="L8" s="5"/>
      <c r="M8" s="5"/>
      <c r="N8" s="5"/>
      <c r="O8" s="5"/>
    </row>
    <row r="9" spans="1:17" outlineLevel="2">
      <c r="C9" s="59">
        <v>1101002</v>
      </c>
      <c r="D9" s="47" t="s">
        <v>5</v>
      </c>
      <c r="E9" s="47"/>
      <c r="F9" s="47"/>
      <c r="G9" s="47"/>
      <c r="H9" s="68"/>
      <c r="I9" s="51"/>
      <c r="J9" s="5"/>
      <c r="K9" s="5"/>
      <c r="L9" s="5"/>
      <c r="M9" s="5"/>
      <c r="N9" s="5"/>
      <c r="O9" s="5"/>
    </row>
    <row r="10" spans="1:17" outlineLevel="1">
      <c r="C10" s="59"/>
      <c r="D10" s="60"/>
      <c r="E10" s="60"/>
      <c r="F10" s="60"/>
      <c r="G10" s="60"/>
      <c r="H10" s="60"/>
      <c r="I10" s="51"/>
      <c r="J10" s="5"/>
      <c r="K10" s="5"/>
      <c r="L10" s="5"/>
      <c r="M10" s="5"/>
      <c r="N10" s="5"/>
      <c r="O10" s="5"/>
    </row>
    <row r="11" spans="1:17" outlineLevel="1">
      <c r="C11" s="81">
        <v>1102</v>
      </c>
      <c r="D11" s="82" t="s">
        <v>6</v>
      </c>
      <c r="E11" s="82"/>
      <c r="F11" s="82"/>
      <c r="G11" s="82"/>
      <c r="H11" s="83"/>
      <c r="I11" s="51"/>
      <c r="J11" s="5"/>
      <c r="K11" s="5"/>
      <c r="L11" s="5"/>
      <c r="M11" s="5"/>
      <c r="N11" s="5"/>
      <c r="O11" s="5"/>
      <c r="P11" s="5"/>
      <c r="Q11" s="5"/>
    </row>
    <row r="12" spans="1:17" outlineLevel="2">
      <c r="C12" s="59">
        <v>1102001</v>
      </c>
      <c r="D12" s="47" t="s">
        <v>12</v>
      </c>
      <c r="E12" s="47"/>
      <c r="F12" s="47"/>
      <c r="G12" s="47"/>
      <c r="H12" s="68"/>
      <c r="I12" s="51"/>
      <c r="J12" s="5"/>
      <c r="K12" s="5"/>
      <c r="L12" s="5"/>
      <c r="M12" s="5"/>
      <c r="N12" s="5"/>
      <c r="O12" s="5"/>
      <c r="P12" s="5"/>
      <c r="Q12" s="5"/>
    </row>
    <row r="13" spans="1:17" outlineLevel="3">
      <c r="C13" s="61">
        <v>110200101</v>
      </c>
      <c r="D13" s="48" t="s">
        <v>7</v>
      </c>
      <c r="E13" s="48"/>
      <c r="F13" s="48"/>
      <c r="G13" s="48"/>
      <c r="H13" s="73"/>
      <c r="I13" s="51"/>
      <c r="J13" s="5"/>
      <c r="K13" s="5"/>
      <c r="L13" s="5"/>
      <c r="M13" s="5"/>
      <c r="N13" s="5"/>
      <c r="O13" s="5"/>
      <c r="P13" s="5"/>
      <c r="Q13" s="5"/>
    </row>
    <row r="14" spans="1:17" outlineLevel="3">
      <c r="C14" s="61">
        <v>110200102</v>
      </c>
      <c r="D14" s="48" t="s">
        <v>8</v>
      </c>
      <c r="E14" s="48"/>
      <c r="F14" s="48"/>
      <c r="G14" s="48"/>
      <c r="H14" s="73"/>
      <c r="I14" s="51"/>
      <c r="J14" s="5"/>
      <c r="K14" s="5"/>
      <c r="L14" s="5"/>
      <c r="M14" s="5"/>
      <c r="N14" s="5"/>
      <c r="O14" s="5"/>
      <c r="P14" s="5"/>
      <c r="Q14" s="5"/>
    </row>
    <row r="15" spans="1:17" outlineLevel="3">
      <c r="C15" s="61">
        <v>110200103</v>
      </c>
      <c r="D15" s="48" t="s">
        <v>9</v>
      </c>
      <c r="E15" s="48"/>
      <c r="F15" s="48"/>
      <c r="G15" s="48"/>
      <c r="H15" s="73"/>
      <c r="I15" s="51"/>
      <c r="J15" s="5"/>
      <c r="K15" s="5"/>
      <c r="L15" s="5"/>
      <c r="M15" s="5"/>
      <c r="N15" s="5"/>
      <c r="O15" s="5"/>
      <c r="P15" s="5"/>
      <c r="Q15" s="5"/>
    </row>
    <row r="16" spans="1:17" outlineLevel="3">
      <c r="C16" s="61">
        <v>110200104</v>
      </c>
      <c r="D16" s="48" t="s">
        <v>10</v>
      </c>
      <c r="E16" s="48"/>
      <c r="F16" s="48"/>
      <c r="G16" s="48"/>
      <c r="H16" s="73"/>
      <c r="I16" s="51"/>
      <c r="J16" s="5"/>
      <c r="K16" s="5"/>
      <c r="L16" s="5"/>
      <c r="M16" s="5"/>
      <c r="N16" s="5"/>
      <c r="O16" s="5"/>
      <c r="P16" s="5"/>
      <c r="Q16" s="5"/>
    </row>
    <row r="17" spans="3:17" outlineLevel="2">
      <c r="C17" s="59">
        <v>1102002</v>
      </c>
      <c r="D17" s="47" t="s">
        <v>11</v>
      </c>
      <c r="E17" s="47"/>
      <c r="F17" s="47"/>
      <c r="G17" s="47"/>
      <c r="H17" s="68"/>
      <c r="I17" s="51"/>
      <c r="J17" s="5"/>
      <c r="K17" s="5"/>
      <c r="L17" s="5"/>
      <c r="M17" s="5"/>
      <c r="N17" s="5"/>
      <c r="O17" s="5"/>
      <c r="P17" s="5"/>
      <c r="Q17" s="5"/>
    </row>
    <row r="18" spans="3:17" outlineLevel="1">
      <c r="C18" s="59"/>
      <c r="D18" s="60"/>
      <c r="E18" s="60"/>
      <c r="F18" s="60"/>
      <c r="G18" s="60"/>
      <c r="H18" s="60"/>
      <c r="I18" s="51"/>
      <c r="J18" s="5"/>
      <c r="K18" s="5"/>
      <c r="L18" s="5"/>
      <c r="M18" s="5"/>
      <c r="N18" s="5"/>
      <c r="O18" s="5"/>
      <c r="P18" s="5"/>
      <c r="Q18" s="5"/>
    </row>
    <row r="19" spans="3:17" outlineLevel="1">
      <c r="C19" s="81">
        <v>1103</v>
      </c>
      <c r="D19" s="82" t="s">
        <v>13</v>
      </c>
      <c r="E19" s="82"/>
      <c r="F19" s="82"/>
      <c r="G19" s="82"/>
      <c r="H19" s="83"/>
      <c r="I19" s="51"/>
      <c r="J19" s="5"/>
      <c r="K19" s="5"/>
      <c r="L19" s="5"/>
      <c r="M19" s="5"/>
      <c r="N19" s="5"/>
      <c r="O19" s="5"/>
      <c r="P19" s="5"/>
      <c r="Q19" s="5"/>
    </row>
    <row r="20" spans="3:17" outlineLevel="2">
      <c r="C20" s="59">
        <v>1103001</v>
      </c>
      <c r="D20" s="47" t="s">
        <v>14</v>
      </c>
      <c r="E20" s="47"/>
      <c r="F20" s="47"/>
      <c r="G20" s="47"/>
      <c r="H20" s="68"/>
      <c r="I20" s="51"/>
      <c r="J20" s="5"/>
      <c r="K20" s="5"/>
      <c r="L20" s="5"/>
      <c r="M20" s="5"/>
      <c r="N20" s="5"/>
      <c r="O20" s="5"/>
      <c r="P20" s="5"/>
      <c r="Q20" s="5"/>
    </row>
    <row r="21" spans="3:17" outlineLevel="3">
      <c r="C21" s="61">
        <v>110300101</v>
      </c>
      <c r="D21" s="48" t="s">
        <v>15</v>
      </c>
      <c r="E21" s="48"/>
      <c r="F21" s="48"/>
      <c r="G21" s="48"/>
      <c r="H21" s="73"/>
      <c r="I21" s="51"/>
      <c r="J21" s="5"/>
      <c r="K21" s="5"/>
      <c r="L21" s="5"/>
      <c r="M21" s="5"/>
      <c r="N21" s="5"/>
      <c r="O21" s="5"/>
      <c r="P21" s="5"/>
      <c r="Q21" s="5"/>
    </row>
    <row r="22" spans="3:17" outlineLevel="3">
      <c r="C22" s="61">
        <v>110300102</v>
      </c>
      <c r="D22" s="48" t="s">
        <v>16</v>
      </c>
      <c r="E22" s="48"/>
      <c r="F22" s="48"/>
      <c r="G22" s="48"/>
      <c r="H22" s="73"/>
      <c r="I22" s="51"/>
      <c r="J22" s="5"/>
      <c r="K22" s="5"/>
      <c r="L22" s="5"/>
      <c r="M22" s="5"/>
      <c r="N22" s="5"/>
      <c r="O22" s="5"/>
      <c r="P22" s="5"/>
      <c r="Q22" s="5"/>
    </row>
    <row r="23" spans="3:17" outlineLevel="3">
      <c r="C23" s="61">
        <v>110300103</v>
      </c>
      <c r="D23" s="48" t="s">
        <v>17</v>
      </c>
      <c r="E23" s="48"/>
      <c r="F23" s="48"/>
      <c r="G23" s="48"/>
      <c r="H23" s="73"/>
      <c r="I23" s="51"/>
      <c r="J23" s="5"/>
      <c r="K23" s="5"/>
      <c r="L23" s="5"/>
      <c r="M23" s="5"/>
      <c r="N23" s="5"/>
      <c r="O23" s="5"/>
      <c r="P23" s="5"/>
      <c r="Q23" s="5"/>
    </row>
    <row r="24" spans="3:17" outlineLevel="3">
      <c r="C24" s="61">
        <v>110300104</v>
      </c>
      <c r="D24" s="48" t="s">
        <v>18</v>
      </c>
      <c r="E24" s="48"/>
      <c r="F24" s="48"/>
      <c r="G24" s="48"/>
      <c r="H24" s="73"/>
      <c r="I24" s="51"/>
      <c r="J24" s="5"/>
      <c r="K24" s="5"/>
      <c r="L24" s="5"/>
      <c r="M24" s="5"/>
      <c r="N24" s="5"/>
      <c r="O24" s="5"/>
      <c r="P24" s="5"/>
      <c r="Q24" s="5"/>
    </row>
    <row r="25" spans="3:17" outlineLevel="2">
      <c r="C25" s="59">
        <v>1103002</v>
      </c>
      <c r="D25" s="47" t="s">
        <v>19</v>
      </c>
      <c r="E25" s="47"/>
      <c r="F25" s="47"/>
      <c r="G25" s="47"/>
      <c r="H25" s="68"/>
      <c r="I25" s="51"/>
      <c r="J25" s="5"/>
      <c r="K25" s="5"/>
      <c r="L25" s="5"/>
      <c r="M25" s="5"/>
      <c r="N25" s="5"/>
      <c r="O25" s="5"/>
      <c r="P25" s="5"/>
      <c r="Q25" s="5"/>
    </row>
    <row r="26" spans="3:17" outlineLevel="3">
      <c r="C26" s="61">
        <v>110300201</v>
      </c>
      <c r="D26" s="48" t="s">
        <v>20</v>
      </c>
      <c r="E26" s="48"/>
      <c r="F26" s="48"/>
      <c r="G26" s="48"/>
      <c r="H26" s="73"/>
      <c r="I26" s="51"/>
      <c r="J26" s="5"/>
      <c r="K26" s="5"/>
      <c r="L26" s="5"/>
      <c r="M26" s="5"/>
      <c r="N26" s="5"/>
      <c r="O26" s="5"/>
      <c r="P26" s="5"/>
      <c r="Q26" s="5"/>
    </row>
    <row r="27" spans="3:17" outlineLevel="3">
      <c r="C27" s="61">
        <v>110300202</v>
      </c>
      <c r="D27" s="48" t="s">
        <v>21</v>
      </c>
      <c r="E27" s="48"/>
      <c r="F27" s="48"/>
      <c r="G27" s="48"/>
      <c r="H27" s="73"/>
      <c r="I27" s="51"/>
      <c r="J27" s="5"/>
      <c r="K27" s="5"/>
      <c r="L27" s="5"/>
      <c r="M27" s="5"/>
      <c r="N27" s="5"/>
      <c r="O27" s="5"/>
      <c r="P27" s="5"/>
      <c r="Q27" s="5"/>
    </row>
    <row r="28" spans="3:17" outlineLevel="1">
      <c r="C28" s="59"/>
      <c r="D28" s="60"/>
      <c r="E28" s="60"/>
      <c r="F28" s="60"/>
      <c r="G28" s="60"/>
      <c r="H28" s="60"/>
      <c r="I28" s="51"/>
      <c r="J28" s="5"/>
      <c r="K28" s="5"/>
      <c r="L28" s="5"/>
      <c r="M28" s="5"/>
      <c r="N28" s="5"/>
      <c r="O28" s="5"/>
      <c r="P28" s="5"/>
      <c r="Q28" s="5"/>
    </row>
    <row r="29" spans="3:17" outlineLevel="1">
      <c r="C29" s="81">
        <v>1104</v>
      </c>
      <c r="D29" s="82" t="s">
        <v>22</v>
      </c>
      <c r="E29" s="82"/>
      <c r="F29" s="82"/>
      <c r="G29" s="82"/>
      <c r="H29" s="83"/>
      <c r="I29" s="51"/>
      <c r="J29" s="5"/>
      <c r="K29" s="5"/>
      <c r="L29" s="5"/>
      <c r="M29" s="5"/>
      <c r="N29" s="5"/>
      <c r="O29" s="5"/>
      <c r="P29" s="5"/>
      <c r="Q29" s="5"/>
    </row>
    <row r="30" spans="3:17" outlineLevel="2">
      <c r="C30" s="59">
        <v>1104001</v>
      </c>
      <c r="D30" s="47" t="s">
        <v>23</v>
      </c>
      <c r="E30" s="47"/>
      <c r="F30" s="47"/>
      <c r="G30" s="47"/>
      <c r="H30" s="68"/>
      <c r="I30" s="51"/>
      <c r="J30" s="5"/>
      <c r="K30" s="5"/>
      <c r="L30" s="5"/>
      <c r="M30" s="5"/>
      <c r="N30" s="5"/>
      <c r="O30" s="5"/>
      <c r="P30" s="5"/>
      <c r="Q30" s="5"/>
    </row>
    <row r="31" spans="3:17" outlineLevel="3">
      <c r="C31" s="61">
        <v>110400101</v>
      </c>
      <c r="D31" s="48" t="s">
        <v>26</v>
      </c>
      <c r="E31" s="48"/>
      <c r="F31" s="48"/>
      <c r="G31" s="48"/>
      <c r="H31" s="73"/>
      <c r="I31" s="51"/>
      <c r="J31" s="5"/>
      <c r="K31" s="5"/>
      <c r="L31" s="5"/>
      <c r="M31" s="5"/>
      <c r="N31" s="5"/>
      <c r="O31" s="5"/>
      <c r="P31" s="5"/>
      <c r="Q31" s="5"/>
    </row>
    <row r="32" spans="3:17" outlineLevel="2">
      <c r="C32" s="59">
        <v>1104002</v>
      </c>
      <c r="D32" s="47" t="s">
        <v>24</v>
      </c>
      <c r="E32" s="47"/>
      <c r="F32" s="47"/>
      <c r="G32" s="47"/>
      <c r="H32" s="68"/>
      <c r="I32" s="51"/>
      <c r="J32" s="5"/>
      <c r="K32" s="5"/>
      <c r="L32" s="5"/>
      <c r="M32" s="5"/>
      <c r="N32" s="5"/>
      <c r="O32" s="5"/>
      <c r="P32" s="5"/>
      <c r="Q32" s="5"/>
    </row>
    <row r="33" spans="3:17" outlineLevel="3">
      <c r="C33" s="61">
        <v>110400201</v>
      </c>
      <c r="D33" s="48" t="s">
        <v>7</v>
      </c>
      <c r="E33" s="48"/>
      <c r="F33" s="48"/>
      <c r="G33" s="48"/>
      <c r="H33" s="73"/>
      <c r="I33" s="51"/>
      <c r="J33" s="5"/>
      <c r="K33" s="5"/>
      <c r="L33" s="5"/>
      <c r="M33" s="5"/>
      <c r="N33" s="5"/>
      <c r="O33" s="5"/>
      <c r="P33" s="5"/>
      <c r="Q33" s="5"/>
    </row>
    <row r="34" spans="3:17" outlineLevel="3">
      <c r="C34" s="61">
        <v>110400202</v>
      </c>
      <c r="D34" s="48" t="s">
        <v>9</v>
      </c>
      <c r="E34" s="48"/>
      <c r="F34" s="48"/>
      <c r="G34" s="48"/>
      <c r="H34" s="73"/>
      <c r="I34" s="51"/>
      <c r="J34" s="5"/>
      <c r="K34" s="5"/>
      <c r="L34" s="5"/>
      <c r="M34" s="5"/>
      <c r="N34" s="5"/>
      <c r="O34" s="5"/>
      <c r="P34" s="5"/>
      <c r="Q34" s="5"/>
    </row>
    <row r="35" spans="3:17" outlineLevel="3">
      <c r="C35" s="61">
        <v>110400203</v>
      </c>
      <c r="D35" s="48" t="s">
        <v>8</v>
      </c>
      <c r="E35" s="48"/>
      <c r="F35" s="48"/>
      <c r="G35" s="48"/>
      <c r="H35" s="73"/>
      <c r="I35" s="51"/>
      <c r="J35" s="5"/>
      <c r="K35" s="5"/>
      <c r="L35" s="5"/>
      <c r="M35" s="5"/>
      <c r="N35" s="5"/>
      <c r="O35" s="5"/>
      <c r="P35" s="5"/>
      <c r="Q35" s="5"/>
    </row>
    <row r="36" spans="3:17" outlineLevel="2">
      <c r="C36" s="59">
        <v>1104003</v>
      </c>
      <c r="D36" s="47" t="s">
        <v>25</v>
      </c>
      <c r="E36" s="47"/>
      <c r="F36" s="47"/>
      <c r="G36" s="47"/>
      <c r="H36" s="68"/>
      <c r="I36" s="51"/>
      <c r="J36" s="5"/>
      <c r="K36" s="5"/>
      <c r="L36" s="5"/>
      <c r="M36" s="5"/>
      <c r="N36" s="5"/>
      <c r="O36" s="5"/>
      <c r="P36" s="5"/>
      <c r="Q36" s="5"/>
    </row>
    <row r="37" spans="3:17" outlineLevel="1">
      <c r="C37" s="59"/>
      <c r="D37" s="60"/>
      <c r="E37" s="60"/>
      <c r="F37" s="60"/>
      <c r="G37" s="60"/>
      <c r="H37" s="60"/>
      <c r="I37" s="51"/>
      <c r="J37" s="5"/>
      <c r="K37" s="5"/>
      <c r="L37" s="5"/>
      <c r="M37" s="5"/>
      <c r="N37" s="5"/>
      <c r="O37" s="5"/>
      <c r="P37" s="5"/>
      <c r="Q37" s="5"/>
    </row>
    <row r="38" spans="3:17" outlineLevel="1">
      <c r="C38" s="81">
        <v>1105</v>
      </c>
      <c r="D38" s="82" t="s">
        <v>27</v>
      </c>
      <c r="E38" s="82"/>
      <c r="F38" s="82"/>
      <c r="G38" s="82"/>
      <c r="H38" s="83"/>
      <c r="I38" s="51"/>
      <c r="J38" s="5"/>
      <c r="K38" s="5"/>
      <c r="L38" s="5"/>
      <c r="M38" s="5"/>
      <c r="N38" s="5"/>
      <c r="O38" s="5"/>
      <c r="P38" s="5"/>
      <c r="Q38" s="5"/>
    </row>
    <row r="39" spans="3:17" outlineLevel="2">
      <c r="C39" s="59">
        <v>1105001</v>
      </c>
      <c r="D39" s="47" t="s">
        <v>28</v>
      </c>
      <c r="E39" s="47"/>
      <c r="F39" s="47"/>
      <c r="G39" s="47"/>
      <c r="H39" s="68"/>
      <c r="I39" s="51"/>
      <c r="J39" s="5"/>
      <c r="K39" s="5"/>
      <c r="L39" s="5"/>
      <c r="M39" s="5"/>
      <c r="N39" s="5"/>
      <c r="O39" s="5"/>
      <c r="P39" s="5"/>
      <c r="Q39" s="5"/>
    </row>
    <row r="40" spans="3:17" outlineLevel="3">
      <c r="C40" s="61">
        <v>110500101</v>
      </c>
      <c r="D40" s="48" t="s">
        <v>30</v>
      </c>
      <c r="E40" s="48"/>
      <c r="F40" s="48"/>
      <c r="G40" s="48"/>
      <c r="H40" s="73"/>
      <c r="I40" s="51"/>
      <c r="J40" s="5"/>
      <c r="K40" s="5"/>
      <c r="L40" s="5"/>
      <c r="M40" s="5"/>
      <c r="N40" s="5"/>
      <c r="O40" s="5"/>
      <c r="P40" s="5"/>
      <c r="Q40" s="5"/>
    </row>
    <row r="41" spans="3:17" outlineLevel="3">
      <c r="C41" s="61">
        <v>110500102</v>
      </c>
      <c r="D41" s="48" t="s">
        <v>31</v>
      </c>
      <c r="E41" s="48"/>
      <c r="F41" s="48"/>
      <c r="G41" s="48"/>
      <c r="H41" s="73"/>
      <c r="I41" s="51"/>
      <c r="J41" s="5"/>
      <c r="K41" s="5"/>
      <c r="L41" s="5"/>
      <c r="M41" s="5"/>
      <c r="N41" s="5"/>
      <c r="O41" s="5"/>
      <c r="P41" s="5"/>
      <c r="Q41" s="5"/>
    </row>
    <row r="42" spans="3:17" outlineLevel="3">
      <c r="C42" s="61">
        <v>110500103</v>
      </c>
      <c r="D42" s="48" t="s">
        <v>32</v>
      </c>
      <c r="E42" s="48"/>
      <c r="F42" s="48"/>
      <c r="G42" s="48"/>
      <c r="H42" s="73"/>
      <c r="I42" s="51"/>
      <c r="J42" s="5"/>
      <c r="K42" s="5"/>
      <c r="L42" s="5"/>
      <c r="M42" s="5"/>
      <c r="N42" s="5"/>
      <c r="O42" s="5"/>
      <c r="P42" s="5"/>
      <c r="Q42" s="5"/>
    </row>
    <row r="43" spans="3:17" outlineLevel="3">
      <c r="C43" s="61">
        <v>110500104</v>
      </c>
      <c r="D43" s="48" t="s">
        <v>33</v>
      </c>
      <c r="E43" s="48"/>
      <c r="F43" s="48"/>
      <c r="G43" s="48"/>
      <c r="H43" s="73"/>
      <c r="I43" s="51"/>
      <c r="J43" s="5"/>
      <c r="K43" s="5"/>
      <c r="L43" s="5"/>
      <c r="M43" s="5"/>
      <c r="N43" s="5"/>
      <c r="O43" s="5"/>
      <c r="P43" s="5"/>
    </row>
    <row r="44" spans="3:17" outlineLevel="2">
      <c r="C44" s="59">
        <v>1105002</v>
      </c>
      <c r="D44" s="47" t="s">
        <v>29</v>
      </c>
      <c r="E44" s="47"/>
      <c r="F44" s="47"/>
      <c r="G44" s="47"/>
      <c r="H44" s="68"/>
      <c r="I44" s="51"/>
      <c r="J44" s="5"/>
      <c r="K44" s="5"/>
      <c r="L44" s="5"/>
      <c r="M44" s="5"/>
      <c r="N44" s="5"/>
      <c r="O44" s="5"/>
      <c r="P44" s="5"/>
    </row>
    <row r="45" spans="3:17" outlineLevel="3">
      <c r="C45" s="61">
        <v>110500201</v>
      </c>
      <c r="D45" s="48" t="s">
        <v>34</v>
      </c>
      <c r="E45" s="48"/>
      <c r="F45" s="48"/>
      <c r="G45" s="48"/>
      <c r="H45" s="73"/>
      <c r="I45" s="51"/>
      <c r="J45" s="5"/>
      <c r="K45" s="5"/>
      <c r="L45" s="5"/>
      <c r="M45" s="5"/>
      <c r="N45" s="5"/>
      <c r="O45" s="5"/>
      <c r="P45" s="5"/>
    </row>
    <row r="46" spans="3:17" outlineLevel="1">
      <c r="C46" s="59"/>
      <c r="D46" s="60"/>
      <c r="E46" s="60"/>
      <c r="F46" s="60"/>
      <c r="G46" s="60"/>
      <c r="H46" s="60"/>
      <c r="I46" s="51"/>
      <c r="J46" s="5"/>
      <c r="K46" s="5"/>
      <c r="L46" s="5"/>
      <c r="M46" s="5"/>
      <c r="N46" s="5"/>
      <c r="O46" s="5"/>
      <c r="P46" s="5"/>
    </row>
    <row r="47" spans="3:17" outlineLevel="1">
      <c r="C47" s="81">
        <v>1106</v>
      </c>
      <c r="D47" s="82" t="s">
        <v>35</v>
      </c>
      <c r="E47" s="82"/>
      <c r="F47" s="82"/>
      <c r="G47" s="82"/>
      <c r="H47" s="83"/>
      <c r="I47" s="51"/>
      <c r="J47" s="5"/>
      <c r="K47" s="5"/>
      <c r="L47" s="5"/>
      <c r="M47" s="5"/>
      <c r="N47" s="5"/>
      <c r="O47" s="5"/>
      <c r="P47" s="5"/>
    </row>
    <row r="48" spans="3:17" outlineLevel="2">
      <c r="C48" s="59">
        <v>1106001</v>
      </c>
      <c r="D48" s="47" t="s">
        <v>36</v>
      </c>
      <c r="E48" s="47"/>
      <c r="F48" s="47"/>
      <c r="G48" s="47"/>
      <c r="H48" s="68"/>
      <c r="I48" s="51"/>
      <c r="J48" s="5"/>
      <c r="K48" s="5"/>
      <c r="L48" s="5"/>
      <c r="M48" s="5"/>
      <c r="N48" s="5"/>
      <c r="O48" s="5"/>
      <c r="P48" s="5"/>
    </row>
    <row r="49" spans="3:17" outlineLevel="3">
      <c r="C49" s="61">
        <v>110600101</v>
      </c>
      <c r="D49" s="48" t="s">
        <v>39</v>
      </c>
      <c r="E49" s="48"/>
      <c r="F49" s="48"/>
      <c r="G49" s="48"/>
      <c r="H49" s="73"/>
      <c r="I49" s="51"/>
      <c r="J49" s="5"/>
      <c r="K49" s="5"/>
      <c r="L49" s="5"/>
      <c r="M49" s="5"/>
      <c r="N49" s="5"/>
      <c r="O49" s="5"/>
      <c r="P49" s="5"/>
    </row>
    <row r="50" spans="3:17" outlineLevel="3">
      <c r="C50" s="61">
        <v>110600102</v>
      </c>
      <c r="D50" s="48" t="s">
        <v>40</v>
      </c>
      <c r="E50" s="48"/>
      <c r="F50" s="48"/>
      <c r="G50" s="48"/>
      <c r="H50" s="73"/>
      <c r="I50" s="51"/>
      <c r="J50" s="5"/>
      <c r="K50" s="5"/>
      <c r="L50" s="5"/>
      <c r="M50" s="5"/>
      <c r="N50" s="5"/>
      <c r="O50" s="5"/>
      <c r="P50" s="5"/>
    </row>
    <row r="51" spans="3:17" outlineLevel="3">
      <c r="C51" s="61">
        <v>110600103</v>
      </c>
      <c r="D51" s="48" t="s">
        <v>41</v>
      </c>
      <c r="E51" s="48"/>
      <c r="F51" s="48"/>
      <c r="G51" s="48"/>
      <c r="H51" s="73"/>
      <c r="I51" s="51"/>
      <c r="J51" s="5"/>
      <c r="K51" s="5"/>
      <c r="L51" s="5"/>
      <c r="M51" s="5"/>
      <c r="N51" s="5"/>
      <c r="O51" s="5"/>
      <c r="P51" s="5"/>
    </row>
    <row r="52" spans="3:17" outlineLevel="3">
      <c r="C52" s="61">
        <v>110600104</v>
      </c>
      <c r="D52" s="48" t="s">
        <v>42</v>
      </c>
      <c r="E52" s="48"/>
      <c r="F52" s="48"/>
      <c r="G52" s="48"/>
      <c r="H52" s="73"/>
      <c r="I52" s="51"/>
      <c r="J52" s="5"/>
      <c r="K52" s="5"/>
      <c r="L52" s="5"/>
      <c r="M52" s="5"/>
      <c r="N52" s="5"/>
      <c r="O52" s="5"/>
      <c r="P52" s="5"/>
    </row>
    <row r="53" spans="3:17" outlineLevel="3">
      <c r="C53" s="61">
        <v>110600105</v>
      </c>
      <c r="D53" s="48" t="s">
        <v>43</v>
      </c>
      <c r="E53" s="48"/>
      <c r="F53" s="48"/>
      <c r="G53" s="48"/>
      <c r="H53" s="73"/>
      <c r="I53" s="51"/>
      <c r="J53" s="5"/>
      <c r="K53" s="5"/>
      <c r="L53" s="5"/>
      <c r="M53" s="5"/>
      <c r="N53" s="5"/>
      <c r="O53" s="5"/>
      <c r="P53" s="5"/>
    </row>
    <row r="54" spans="3:17" outlineLevel="2">
      <c r="C54" s="59">
        <v>1106002</v>
      </c>
      <c r="D54" s="47" t="s">
        <v>37</v>
      </c>
      <c r="E54" s="47"/>
      <c r="F54" s="47"/>
      <c r="G54" s="47"/>
      <c r="H54" s="68"/>
      <c r="I54" s="51"/>
      <c r="J54" s="5"/>
      <c r="K54" s="5"/>
      <c r="L54" s="5"/>
      <c r="M54" s="5"/>
      <c r="N54" s="5"/>
      <c r="O54" s="5"/>
      <c r="P54" s="5"/>
    </row>
    <row r="55" spans="3:17" outlineLevel="3">
      <c r="C55" s="61">
        <v>110600201</v>
      </c>
      <c r="D55" s="48" t="s">
        <v>44</v>
      </c>
      <c r="E55" s="48"/>
      <c r="F55" s="48"/>
      <c r="G55" s="48"/>
      <c r="H55" s="73"/>
      <c r="I55" s="51"/>
      <c r="J55" s="5"/>
      <c r="K55" s="5"/>
      <c r="L55" s="5"/>
      <c r="M55" s="5"/>
      <c r="N55" s="5"/>
      <c r="O55" s="5"/>
      <c r="P55" s="5"/>
    </row>
    <row r="56" spans="3:17" outlineLevel="3">
      <c r="C56" s="61">
        <v>110600202</v>
      </c>
      <c r="D56" s="48" t="s">
        <v>45</v>
      </c>
      <c r="E56" s="48"/>
      <c r="F56" s="48"/>
      <c r="G56" s="48"/>
      <c r="H56" s="73"/>
      <c r="I56" s="51"/>
      <c r="J56" s="5"/>
      <c r="K56" s="5"/>
      <c r="L56" s="5"/>
      <c r="M56" s="5"/>
      <c r="N56" s="5"/>
      <c r="O56" s="5"/>
      <c r="P56" s="5"/>
    </row>
    <row r="57" spans="3:17" outlineLevel="3">
      <c r="C57" s="61">
        <v>110600203</v>
      </c>
      <c r="D57" s="48" t="s">
        <v>46</v>
      </c>
      <c r="E57" s="48"/>
      <c r="F57" s="48"/>
      <c r="G57" s="48"/>
      <c r="H57" s="73"/>
      <c r="I57" s="51"/>
      <c r="J57" s="5"/>
      <c r="K57" s="5"/>
      <c r="L57" s="5"/>
      <c r="M57" s="5"/>
      <c r="N57" s="5"/>
      <c r="O57" s="5"/>
      <c r="P57" s="5"/>
    </row>
    <row r="58" spans="3:17" outlineLevel="2">
      <c r="C58" s="59">
        <v>1106003</v>
      </c>
      <c r="D58" s="47" t="s">
        <v>38</v>
      </c>
      <c r="E58" s="47"/>
      <c r="F58" s="47"/>
      <c r="G58" s="47"/>
      <c r="H58" s="68"/>
      <c r="I58" s="51"/>
      <c r="J58" s="5"/>
      <c r="K58" s="5"/>
      <c r="L58" s="5"/>
      <c r="M58" s="5"/>
      <c r="N58" s="5"/>
      <c r="O58" s="5"/>
      <c r="P58" s="5"/>
      <c r="Q58" s="5"/>
    </row>
    <row r="59" spans="3:17" outlineLevel="2">
      <c r="C59" s="59">
        <v>1106004</v>
      </c>
      <c r="D59" s="47" t="s">
        <v>221</v>
      </c>
      <c r="E59" s="47"/>
      <c r="F59" s="47"/>
      <c r="G59" s="47"/>
      <c r="H59" s="68"/>
      <c r="I59" s="51"/>
      <c r="J59" s="5"/>
      <c r="K59" s="5"/>
      <c r="L59" s="5"/>
      <c r="M59" s="5"/>
      <c r="N59" s="5"/>
      <c r="O59" s="5"/>
      <c r="P59" s="5"/>
      <c r="Q59" s="5"/>
    </row>
    <row r="60" spans="3:17" outlineLevel="2">
      <c r="C60" s="59">
        <v>1106005</v>
      </c>
      <c r="D60" s="47" t="s">
        <v>228</v>
      </c>
      <c r="E60" s="47"/>
      <c r="F60" s="47"/>
      <c r="G60" s="47"/>
      <c r="H60" s="68"/>
      <c r="I60" s="51"/>
      <c r="J60" s="5"/>
      <c r="K60" s="5"/>
      <c r="L60" s="5"/>
      <c r="M60" s="5"/>
      <c r="N60" s="5"/>
      <c r="O60" s="5"/>
      <c r="P60" s="5"/>
      <c r="Q60" s="5"/>
    </row>
    <row r="61" spans="3:17" outlineLevel="2">
      <c r="C61" s="59">
        <v>1106006</v>
      </c>
      <c r="D61" s="47" t="s">
        <v>229</v>
      </c>
      <c r="E61" s="47"/>
      <c r="F61" s="47"/>
      <c r="G61" s="47"/>
      <c r="H61" s="68"/>
      <c r="I61" s="51"/>
      <c r="J61" s="5"/>
      <c r="K61" s="5"/>
      <c r="L61" s="5"/>
      <c r="M61" s="5"/>
      <c r="N61" s="5"/>
      <c r="O61" s="5"/>
      <c r="P61" s="5"/>
      <c r="Q61" s="5"/>
    </row>
    <row r="62" spans="3:17" outlineLevel="2">
      <c r="C62" s="59">
        <v>1106007</v>
      </c>
      <c r="D62" s="47" t="s">
        <v>231</v>
      </c>
      <c r="E62" s="47"/>
      <c r="F62" s="47"/>
      <c r="G62" s="47"/>
      <c r="H62" s="68"/>
      <c r="I62" s="51"/>
      <c r="J62" s="5"/>
      <c r="K62" s="5"/>
      <c r="L62" s="5"/>
      <c r="M62" s="5"/>
      <c r="N62" s="5"/>
      <c r="O62" s="5"/>
      <c r="P62" s="5"/>
      <c r="Q62" s="5"/>
    </row>
    <row r="63" spans="3:17" outlineLevel="1">
      <c r="C63" s="59"/>
      <c r="D63" s="60"/>
      <c r="E63" s="60"/>
      <c r="F63" s="60"/>
      <c r="G63" s="60"/>
      <c r="H63" s="60"/>
      <c r="I63" s="51"/>
      <c r="J63" s="5"/>
      <c r="K63" s="5"/>
      <c r="L63" s="5"/>
      <c r="M63" s="5"/>
      <c r="N63" s="5"/>
      <c r="O63" s="5"/>
      <c r="P63" s="5"/>
      <c r="Q63" s="5"/>
    </row>
    <row r="64" spans="3:17" outlineLevel="1">
      <c r="C64" s="81">
        <v>1107</v>
      </c>
      <c r="D64" s="82" t="s">
        <v>47</v>
      </c>
      <c r="E64" s="82"/>
      <c r="F64" s="82"/>
      <c r="G64" s="82"/>
      <c r="H64" s="83"/>
      <c r="I64" s="51"/>
      <c r="J64" s="5"/>
      <c r="K64" s="5"/>
      <c r="L64" s="5"/>
      <c r="M64" s="5"/>
      <c r="N64" s="5"/>
      <c r="O64" s="5"/>
      <c r="P64" s="5"/>
      <c r="Q64" s="5"/>
    </row>
    <row r="65" spans="3:17" outlineLevel="2">
      <c r="C65" s="59">
        <v>1107001</v>
      </c>
      <c r="D65" s="47" t="s">
        <v>48</v>
      </c>
      <c r="E65" s="47"/>
      <c r="F65" s="47"/>
      <c r="G65" s="47"/>
      <c r="H65" s="68"/>
      <c r="I65" s="51"/>
      <c r="J65" s="5"/>
      <c r="K65" s="5"/>
      <c r="L65" s="5"/>
      <c r="M65" s="5"/>
      <c r="N65" s="5"/>
      <c r="O65" s="5"/>
      <c r="P65" s="5"/>
      <c r="Q65" s="5"/>
    </row>
    <row r="66" spans="3:17" outlineLevel="3">
      <c r="C66" s="61">
        <v>110700101</v>
      </c>
      <c r="D66" s="48" t="s">
        <v>51</v>
      </c>
      <c r="E66" s="48"/>
      <c r="F66" s="48"/>
      <c r="G66" s="48"/>
      <c r="H66" s="73"/>
      <c r="I66" s="51"/>
      <c r="J66" s="5"/>
      <c r="K66" s="5"/>
      <c r="L66" s="5"/>
      <c r="M66" s="5"/>
      <c r="N66" s="5"/>
      <c r="O66" s="5"/>
      <c r="P66" s="5"/>
      <c r="Q66" s="5"/>
    </row>
    <row r="67" spans="3:17" outlineLevel="3">
      <c r="C67" s="61">
        <v>110700102</v>
      </c>
      <c r="D67" s="48" t="s">
        <v>52</v>
      </c>
      <c r="E67" s="48"/>
      <c r="F67" s="48"/>
      <c r="G67" s="48"/>
      <c r="H67" s="73"/>
      <c r="I67" s="51"/>
      <c r="J67" s="5"/>
      <c r="K67" s="5"/>
      <c r="L67" s="5"/>
      <c r="M67" s="5"/>
      <c r="N67" s="5"/>
      <c r="O67" s="5"/>
      <c r="P67" s="5"/>
      <c r="Q67" s="5"/>
    </row>
    <row r="68" spans="3:17" outlineLevel="2">
      <c r="C68" s="59">
        <v>1107002</v>
      </c>
      <c r="D68" s="47" t="s">
        <v>49</v>
      </c>
      <c r="E68" s="47"/>
      <c r="F68" s="47"/>
      <c r="G68" s="47"/>
      <c r="H68" s="68"/>
      <c r="I68" s="51"/>
      <c r="J68" s="5"/>
      <c r="K68" s="5"/>
      <c r="L68" s="5"/>
      <c r="M68" s="5"/>
      <c r="N68" s="5"/>
      <c r="O68" s="5"/>
      <c r="P68" s="5"/>
      <c r="Q68" s="5"/>
    </row>
    <row r="69" spans="3:17" outlineLevel="3">
      <c r="C69" s="61">
        <v>110700201</v>
      </c>
      <c r="D69" s="48" t="s">
        <v>53</v>
      </c>
      <c r="E69" s="48"/>
      <c r="F69" s="48"/>
      <c r="G69" s="48"/>
      <c r="H69" s="73"/>
      <c r="I69" s="51"/>
      <c r="J69" s="5"/>
      <c r="K69" s="5"/>
      <c r="L69" s="5"/>
      <c r="M69" s="5"/>
      <c r="N69" s="5"/>
      <c r="O69" s="5"/>
      <c r="P69" s="5"/>
      <c r="Q69" s="5"/>
    </row>
    <row r="70" spans="3:17" outlineLevel="2">
      <c r="C70" s="59">
        <v>1107003</v>
      </c>
      <c r="D70" s="47" t="s">
        <v>50</v>
      </c>
      <c r="E70" s="47"/>
      <c r="F70" s="47"/>
      <c r="G70" s="47"/>
      <c r="H70" s="68"/>
      <c r="I70" s="51"/>
      <c r="J70" s="5"/>
      <c r="K70" s="5"/>
      <c r="L70" s="5"/>
      <c r="M70" s="5"/>
      <c r="N70" s="5"/>
      <c r="O70" s="5"/>
      <c r="P70" s="5"/>
      <c r="Q70" s="5"/>
    </row>
    <row r="71" spans="3:17" outlineLevel="1">
      <c r="C71" s="59"/>
      <c r="D71" s="60"/>
      <c r="E71" s="60"/>
      <c r="F71" s="60"/>
      <c r="G71" s="60"/>
      <c r="H71" s="60"/>
      <c r="I71" s="51"/>
      <c r="J71" s="5"/>
      <c r="K71" s="5"/>
      <c r="L71" s="5"/>
      <c r="M71" s="5"/>
      <c r="N71" s="5"/>
      <c r="O71" s="5"/>
      <c r="P71" s="5"/>
    </row>
    <row r="72" spans="3:17" outlineLevel="1">
      <c r="C72" s="81">
        <v>1108</v>
      </c>
      <c r="D72" s="82" t="s">
        <v>54</v>
      </c>
      <c r="E72" s="82"/>
      <c r="F72" s="82"/>
      <c r="G72" s="82"/>
      <c r="H72" s="83"/>
      <c r="I72" s="51"/>
      <c r="J72" s="5"/>
      <c r="K72" s="5"/>
      <c r="L72" s="5"/>
      <c r="M72" s="5"/>
      <c r="N72" s="5"/>
      <c r="O72" s="5"/>
      <c r="P72" s="5"/>
    </row>
    <row r="73" spans="3:17" outlineLevel="2">
      <c r="C73" s="59">
        <v>1108001</v>
      </c>
      <c r="D73" s="47" t="s">
        <v>54</v>
      </c>
      <c r="E73" s="47"/>
      <c r="F73" s="47"/>
      <c r="G73" s="47"/>
      <c r="H73" s="68"/>
      <c r="I73" s="51"/>
      <c r="J73" s="5"/>
      <c r="K73" s="5"/>
      <c r="L73" s="5"/>
      <c r="M73" s="5"/>
      <c r="N73" s="5"/>
      <c r="O73" s="5"/>
      <c r="P73" s="5"/>
    </row>
    <row r="74" spans="3:17" outlineLevel="3">
      <c r="C74" s="61">
        <v>110800101</v>
      </c>
      <c r="D74" s="48" t="s">
        <v>55</v>
      </c>
      <c r="E74" s="48"/>
      <c r="F74" s="48"/>
      <c r="G74" s="48"/>
      <c r="H74" s="73"/>
      <c r="I74" s="51"/>
      <c r="J74" s="5"/>
      <c r="K74" s="5"/>
      <c r="L74" s="5"/>
      <c r="M74" s="5"/>
      <c r="N74" s="5"/>
      <c r="O74" s="5"/>
      <c r="P74" s="5"/>
    </row>
    <row r="75" spans="3:17" outlineLevel="3">
      <c r="C75" s="61">
        <v>110800102</v>
      </c>
      <c r="D75" s="48" t="s">
        <v>56</v>
      </c>
      <c r="E75" s="48"/>
      <c r="F75" s="48"/>
      <c r="G75" s="48"/>
      <c r="H75" s="73"/>
      <c r="I75" s="51"/>
      <c r="J75" s="5"/>
      <c r="K75" s="5"/>
      <c r="L75" s="5"/>
      <c r="M75" s="5"/>
      <c r="N75" s="5"/>
      <c r="O75" s="5"/>
      <c r="P75" s="5"/>
    </row>
    <row r="76" spans="3:17" outlineLevel="2">
      <c r="C76" s="59">
        <v>1108002</v>
      </c>
      <c r="D76" s="47" t="s">
        <v>57</v>
      </c>
      <c r="E76" s="47"/>
      <c r="F76" s="47"/>
      <c r="G76" s="47"/>
      <c r="H76" s="68"/>
      <c r="I76" s="51"/>
      <c r="J76" s="5"/>
      <c r="K76" s="5"/>
      <c r="L76" s="5"/>
      <c r="M76" s="5"/>
      <c r="N76" s="5"/>
      <c r="O76" s="5"/>
      <c r="P76" s="5"/>
    </row>
    <row r="77" spans="3:17" outlineLevel="2">
      <c r="C77" s="59">
        <v>1108003</v>
      </c>
      <c r="D77" s="47" t="s">
        <v>70</v>
      </c>
      <c r="E77" s="47"/>
      <c r="F77" s="47"/>
      <c r="G77" s="47"/>
      <c r="H77" s="68"/>
      <c r="I77" s="51"/>
      <c r="J77" s="5"/>
      <c r="K77" s="5"/>
      <c r="L77" s="5"/>
      <c r="M77" s="5"/>
      <c r="N77" s="5"/>
      <c r="O77" s="5"/>
      <c r="P77" s="5"/>
    </row>
    <row r="78" spans="3:17" outlineLevel="1">
      <c r="C78" s="59"/>
      <c r="D78" s="60"/>
      <c r="E78" s="60"/>
      <c r="F78" s="60"/>
      <c r="G78" s="60"/>
      <c r="H78" s="60"/>
      <c r="I78" s="51"/>
      <c r="J78" s="5"/>
      <c r="K78" s="5"/>
      <c r="L78" s="5"/>
      <c r="M78" s="5"/>
      <c r="N78" s="5"/>
      <c r="O78" s="5"/>
      <c r="P78" s="5"/>
    </row>
    <row r="79" spans="3:17" outlineLevel="1">
      <c r="C79" s="84">
        <v>1109</v>
      </c>
      <c r="D79" s="82" t="s">
        <v>235</v>
      </c>
      <c r="E79" s="82"/>
      <c r="F79" s="82"/>
      <c r="G79" s="82"/>
      <c r="H79" s="83"/>
      <c r="I79" s="51"/>
      <c r="J79" s="5"/>
      <c r="K79" s="5"/>
      <c r="L79" s="5"/>
      <c r="M79" s="5"/>
      <c r="N79" s="5"/>
      <c r="O79" s="5"/>
      <c r="P79" s="5"/>
    </row>
    <row r="80" spans="3:17" outlineLevel="2">
      <c r="C80" s="66">
        <v>1109001</v>
      </c>
      <c r="D80" s="47" t="s">
        <v>58</v>
      </c>
      <c r="E80" s="47"/>
      <c r="F80" s="47"/>
      <c r="G80" s="47"/>
      <c r="H80" s="68"/>
      <c r="I80" s="51"/>
      <c r="J80" s="5"/>
      <c r="K80" s="5"/>
      <c r="L80" s="5"/>
      <c r="M80" s="5"/>
      <c r="N80" s="5"/>
      <c r="O80" s="5"/>
      <c r="P80" s="5"/>
    </row>
    <row r="81" spans="3:16" outlineLevel="3">
      <c r="C81" s="67">
        <v>110900101</v>
      </c>
      <c r="D81" s="48" t="s">
        <v>60</v>
      </c>
      <c r="E81" s="48"/>
      <c r="F81" s="48"/>
      <c r="G81" s="48"/>
      <c r="H81" s="73"/>
      <c r="I81" s="51"/>
      <c r="J81" s="5"/>
      <c r="K81" s="5"/>
      <c r="L81" s="5"/>
      <c r="M81" s="5"/>
      <c r="N81" s="5"/>
      <c r="O81" s="5"/>
    </row>
    <row r="82" spans="3:16" outlineLevel="3">
      <c r="C82" s="67">
        <v>110900102</v>
      </c>
      <c r="D82" s="48" t="s">
        <v>61</v>
      </c>
      <c r="E82" s="48"/>
      <c r="F82" s="48"/>
      <c r="G82" s="48"/>
      <c r="H82" s="73"/>
      <c r="I82" s="51"/>
      <c r="J82" s="5"/>
      <c r="K82" s="5"/>
      <c r="L82" s="5"/>
      <c r="M82" s="5"/>
      <c r="N82" s="5"/>
      <c r="O82" s="5"/>
    </row>
    <row r="83" spans="3:16" outlineLevel="3">
      <c r="C83" s="67">
        <v>110900103</v>
      </c>
      <c r="D83" s="48" t="s">
        <v>62</v>
      </c>
      <c r="E83" s="48"/>
      <c r="F83" s="48"/>
      <c r="G83" s="48"/>
      <c r="H83" s="73"/>
      <c r="I83" s="51"/>
      <c r="J83" s="5"/>
      <c r="K83" s="5"/>
      <c r="L83" s="5"/>
      <c r="M83" s="5"/>
      <c r="N83" s="5"/>
      <c r="O83" s="5"/>
    </row>
    <row r="84" spans="3:16" outlineLevel="2">
      <c r="C84" s="66">
        <v>1109002</v>
      </c>
      <c r="D84" s="47" t="s">
        <v>59</v>
      </c>
      <c r="E84" s="47"/>
      <c r="F84" s="47"/>
      <c r="G84" s="47"/>
      <c r="H84" s="68"/>
      <c r="I84" s="51"/>
      <c r="J84" s="5"/>
      <c r="K84" s="5"/>
      <c r="L84" s="5"/>
      <c r="M84" s="5"/>
      <c r="N84" s="5"/>
      <c r="O84" s="5"/>
    </row>
    <row r="85" spans="3:16" outlineLevel="2">
      <c r="C85" s="66">
        <v>1109003</v>
      </c>
      <c r="D85" s="47" t="s">
        <v>63</v>
      </c>
      <c r="E85" s="47"/>
      <c r="F85" s="47"/>
      <c r="G85" s="47"/>
      <c r="H85" s="68"/>
      <c r="I85" s="51"/>
      <c r="J85" s="5"/>
      <c r="K85" s="5"/>
      <c r="L85" s="5"/>
      <c r="M85" s="5"/>
      <c r="N85" s="5"/>
      <c r="O85" s="5"/>
    </row>
    <row r="86" spans="3:16" outlineLevel="2">
      <c r="C86" s="66">
        <v>1109004</v>
      </c>
      <c r="D86" s="47" t="s">
        <v>64</v>
      </c>
      <c r="E86" s="47"/>
      <c r="F86" s="47"/>
      <c r="G86" s="47"/>
      <c r="H86" s="68"/>
      <c r="I86" s="51"/>
      <c r="J86" s="5"/>
      <c r="K86" s="5"/>
      <c r="L86" s="5"/>
      <c r="M86" s="5"/>
      <c r="N86" s="5"/>
      <c r="O86" s="5"/>
    </row>
    <row r="87" spans="3:16" outlineLevel="1">
      <c r="C87" s="66"/>
      <c r="D87" s="60"/>
      <c r="E87" s="60"/>
      <c r="F87" s="60"/>
      <c r="G87" s="60"/>
      <c r="H87" s="60"/>
      <c r="I87" s="51"/>
      <c r="J87" s="5"/>
      <c r="K87" s="5"/>
      <c r="L87" s="5"/>
      <c r="M87" s="5"/>
      <c r="N87" s="5"/>
      <c r="O87" s="5"/>
    </row>
    <row r="88" spans="3:16" outlineLevel="1">
      <c r="C88" s="84">
        <v>1110</v>
      </c>
      <c r="D88" s="82" t="s">
        <v>65</v>
      </c>
      <c r="E88" s="82"/>
      <c r="F88" s="82"/>
      <c r="G88" s="82"/>
      <c r="H88" s="83"/>
      <c r="I88" s="51"/>
      <c r="J88" s="5"/>
      <c r="K88" s="5"/>
      <c r="L88" s="5"/>
      <c r="M88" s="5"/>
      <c r="N88" s="5"/>
      <c r="O88" s="5"/>
    </row>
    <row r="89" spans="3:16" outlineLevel="2">
      <c r="C89" s="66">
        <v>1110001</v>
      </c>
      <c r="D89" s="47" t="s">
        <v>66</v>
      </c>
      <c r="E89" s="47"/>
      <c r="F89" s="47"/>
      <c r="G89" s="47"/>
      <c r="H89" s="47"/>
      <c r="I89" s="51"/>
      <c r="J89" s="5"/>
      <c r="K89" s="5"/>
      <c r="L89" s="5"/>
      <c r="M89" s="5"/>
      <c r="N89" s="5"/>
      <c r="O89" s="5"/>
    </row>
    <row r="90" spans="3:16" outlineLevel="3">
      <c r="C90" s="67">
        <v>111000101</v>
      </c>
      <c r="D90" s="48" t="s">
        <v>60</v>
      </c>
      <c r="E90" s="48"/>
      <c r="F90" s="48"/>
      <c r="G90" s="48"/>
      <c r="H90" s="48"/>
      <c r="I90" s="51"/>
      <c r="J90" s="5"/>
      <c r="K90" s="5"/>
      <c r="L90" s="5"/>
      <c r="M90" s="5"/>
      <c r="N90" s="5"/>
      <c r="O90" s="5"/>
    </row>
    <row r="91" spans="3:16" outlineLevel="3">
      <c r="C91" s="67">
        <v>111000102</v>
      </c>
      <c r="D91" s="48" t="s">
        <v>61</v>
      </c>
      <c r="E91" s="48"/>
      <c r="F91" s="48"/>
      <c r="G91" s="48"/>
      <c r="H91" s="48"/>
      <c r="I91" s="51"/>
      <c r="J91" s="5"/>
      <c r="K91" s="5"/>
      <c r="L91" s="5"/>
      <c r="M91" s="5"/>
      <c r="N91" s="5"/>
      <c r="O91" s="5"/>
    </row>
    <row r="92" spans="3:16" outlineLevel="3">
      <c r="C92" s="67">
        <v>111000103</v>
      </c>
      <c r="D92" s="48" t="s">
        <v>62</v>
      </c>
      <c r="E92" s="48"/>
      <c r="F92" s="48"/>
      <c r="G92" s="48"/>
      <c r="H92" s="48"/>
      <c r="I92" s="51"/>
      <c r="J92" s="5"/>
      <c r="K92" s="5"/>
      <c r="L92" s="5"/>
      <c r="M92" s="5"/>
      <c r="N92" s="5"/>
      <c r="O92" s="5"/>
    </row>
    <row r="93" spans="3:16" outlineLevel="2">
      <c r="C93" s="66">
        <v>1110002</v>
      </c>
      <c r="D93" s="47" t="s">
        <v>67</v>
      </c>
      <c r="E93" s="47"/>
      <c r="F93" s="47"/>
      <c r="G93" s="47"/>
      <c r="H93" s="47"/>
      <c r="I93" s="51"/>
      <c r="J93" s="5"/>
      <c r="K93" s="5"/>
      <c r="L93" s="5"/>
      <c r="M93" s="5"/>
      <c r="N93" s="5"/>
      <c r="O93" s="5"/>
    </row>
    <row r="94" spans="3:16" outlineLevel="2">
      <c r="C94" s="66">
        <v>1110003</v>
      </c>
      <c r="D94" s="47" t="s">
        <v>68</v>
      </c>
      <c r="E94" s="47"/>
      <c r="F94" s="47"/>
      <c r="G94" s="47"/>
      <c r="H94" s="47"/>
      <c r="I94" s="51"/>
      <c r="J94" s="5"/>
      <c r="K94" s="5"/>
      <c r="L94" s="5"/>
      <c r="M94" s="5"/>
      <c r="N94" s="5"/>
      <c r="O94" s="5"/>
    </row>
    <row r="95" spans="3:16" outlineLevel="3">
      <c r="C95" s="67">
        <v>111000301</v>
      </c>
      <c r="D95" s="48" t="s">
        <v>69</v>
      </c>
      <c r="E95" s="48"/>
      <c r="F95" s="48"/>
      <c r="G95" s="48"/>
      <c r="H95" s="48"/>
      <c r="I95" s="51"/>
      <c r="J95" s="5"/>
      <c r="K95" s="5"/>
      <c r="L95" s="5"/>
      <c r="M95" s="5"/>
      <c r="N95" s="5"/>
      <c r="O95" s="5"/>
      <c r="P95" s="5"/>
    </row>
    <row r="96" spans="3:16" outlineLevel="3">
      <c r="C96" s="67">
        <v>111000302</v>
      </c>
      <c r="D96" s="48" t="s">
        <v>71</v>
      </c>
      <c r="E96" s="48"/>
      <c r="F96" s="48"/>
      <c r="G96" s="48"/>
      <c r="H96" s="48"/>
      <c r="I96" s="51"/>
      <c r="J96" s="5"/>
      <c r="K96" s="5"/>
      <c r="L96" s="5"/>
      <c r="M96" s="5"/>
      <c r="N96" s="5"/>
      <c r="O96" s="5"/>
      <c r="P96" s="5"/>
    </row>
    <row r="97" spans="2:16" outlineLevel="2">
      <c r="C97" s="66">
        <v>1110004</v>
      </c>
      <c r="D97" s="47" t="s">
        <v>236</v>
      </c>
      <c r="E97" s="47"/>
      <c r="F97" s="47"/>
      <c r="G97" s="47"/>
      <c r="H97" s="47"/>
      <c r="I97" s="51"/>
      <c r="J97" s="5"/>
      <c r="K97" s="5"/>
      <c r="L97" s="5"/>
      <c r="M97" s="5"/>
      <c r="N97" s="5"/>
      <c r="O97" s="5"/>
      <c r="P97" s="5"/>
    </row>
    <row r="98" spans="2:16" outlineLevel="2">
      <c r="C98" s="66">
        <v>1110005</v>
      </c>
      <c r="D98" s="47" t="s">
        <v>72</v>
      </c>
      <c r="E98" s="47"/>
      <c r="F98" s="47"/>
      <c r="G98" s="47"/>
      <c r="H98" s="47"/>
      <c r="I98" s="51"/>
      <c r="J98" s="5"/>
      <c r="K98" s="5"/>
      <c r="L98" s="5"/>
      <c r="M98" s="5"/>
      <c r="N98" s="5"/>
      <c r="O98" s="5"/>
      <c r="P98" s="5"/>
    </row>
    <row r="99" spans="2:16" outlineLevel="3">
      <c r="C99" s="67">
        <v>111000501</v>
      </c>
      <c r="D99" s="48" t="s">
        <v>73</v>
      </c>
      <c r="E99" s="48"/>
      <c r="F99" s="48"/>
      <c r="G99" s="48"/>
      <c r="H99" s="48"/>
      <c r="I99" s="51"/>
      <c r="J99" s="5"/>
      <c r="K99" s="5"/>
      <c r="L99" s="5"/>
      <c r="M99" s="5"/>
      <c r="N99" s="5"/>
      <c r="O99" s="5"/>
      <c r="P99" s="5"/>
    </row>
    <row r="100" spans="2:16" outlineLevel="3">
      <c r="C100" s="67">
        <v>111000502</v>
      </c>
      <c r="D100" s="48" t="s">
        <v>74</v>
      </c>
      <c r="E100" s="48"/>
      <c r="F100" s="48"/>
      <c r="G100" s="48"/>
      <c r="H100" s="48"/>
      <c r="I100" s="51"/>
      <c r="J100" s="5"/>
      <c r="K100" s="5"/>
      <c r="L100" s="5"/>
      <c r="M100" s="5"/>
      <c r="N100" s="5"/>
      <c r="O100" s="5"/>
      <c r="P100" s="5"/>
    </row>
    <row r="101" spans="2:16" outlineLevel="3">
      <c r="C101" s="67">
        <v>111000503</v>
      </c>
      <c r="D101" s="48" t="s">
        <v>75</v>
      </c>
      <c r="E101" s="48"/>
      <c r="F101" s="48"/>
      <c r="G101" s="48"/>
      <c r="H101" s="48"/>
      <c r="I101" s="51"/>
      <c r="J101" s="5"/>
      <c r="K101" s="5"/>
      <c r="L101" s="5"/>
      <c r="M101" s="5"/>
      <c r="N101" s="5"/>
      <c r="O101" s="5"/>
      <c r="P101" s="5"/>
    </row>
    <row r="102" spans="2:16" outlineLevel="3">
      <c r="C102" s="67">
        <v>111000504</v>
      </c>
      <c r="D102" s="48" t="s">
        <v>76</v>
      </c>
      <c r="E102" s="48"/>
      <c r="F102" s="48"/>
      <c r="G102" s="48"/>
      <c r="H102" s="48"/>
      <c r="I102" s="51"/>
      <c r="J102" s="5"/>
      <c r="K102" s="5"/>
      <c r="L102" s="5"/>
      <c r="M102" s="5"/>
      <c r="N102" s="5"/>
      <c r="O102" s="5"/>
      <c r="P102" s="5"/>
    </row>
    <row r="103" spans="2:16" s="1" customFormat="1">
      <c r="B103" s="63"/>
      <c r="C103" s="79"/>
      <c r="D103" s="62"/>
      <c r="E103" s="62"/>
      <c r="F103" s="62"/>
      <c r="G103" s="62"/>
      <c r="H103" s="62"/>
      <c r="I103" s="74"/>
      <c r="J103" s="7"/>
      <c r="K103" s="7"/>
      <c r="L103" s="7"/>
      <c r="M103" s="7"/>
      <c r="N103" s="7"/>
      <c r="O103" s="7"/>
      <c r="P103" s="7"/>
    </row>
    <row r="104" spans="2:16">
      <c r="B104" s="58"/>
      <c r="C104" s="65">
        <v>12</v>
      </c>
      <c r="D104" s="64" t="s">
        <v>77</v>
      </c>
      <c r="E104" s="64"/>
      <c r="F104" s="64"/>
      <c r="G104" s="64"/>
      <c r="H104" s="64"/>
      <c r="I104" s="51"/>
      <c r="J104" s="5"/>
      <c r="K104" s="5"/>
      <c r="L104" s="5"/>
      <c r="M104" s="5"/>
      <c r="N104" s="5"/>
      <c r="O104" s="5"/>
      <c r="P104" s="5"/>
    </row>
    <row r="105" spans="2:16">
      <c r="B105" s="58"/>
      <c r="C105" s="65"/>
      <c r="D105" s="64"/>
      <c r="E105" s="64"/>
      <c r="F105" s="64"/>
      <c r="G105" s="64"/>
      <c r="H105" s="64"/>
      <c r="I105" s="51"/>
      <c r="J105" s="5"/>
      <c r="K105" s="5"/>
      <c r="L105" s="5"/>
      <c r="M105" s="5"/>
      <c r="N105" s="5"/>
      <c r="O105" s="5"/>
      <c r="P105" s="5"/>
    </row>
    <row r="106" spans="2:16" hidden="1" outlineLevel="1">
      <c r="B106" s="58"/>
      <c r="C106" s="84">
        <v>1201</v>
      </c>
      <c r="D106" s="82" t="s">
        <v>69</v>
      </c>
      <c r="E106" s="82"/>
      <c r="F106" s="82"/>
      <c r="G106" s="82"/>
      <c r="H106" s="82"/>
      <c r="I106" s="51"/>
      <c r="J106" s="5"/>
      <c r="K106" s="5"/>
      <c r="L106" s="5"/>
      <c r="M106" s="5"/>
      <c r="N106" s="5"/>
      <c r="O106" s="5"/>
      <c r="P106" s="5"/>
    </row>
    <row r="107" spans="2:16" hidden="1" outlineLevel="2">
      <c r="B107" s="58"/>
      <c r="C107" s="66">
        <v>1201001</v>
      </c>
      <c r="D107" s="47" t="s">
        <v>78</v>
      </c>
      <c r="E107" s="47"/>
      <c r="F107" s="47"/>
      <c r="G107" s="47"/>
      <c r="H107" s="47"/>
      <c r="I107" s="51"/>
      <c r="J107" s="5"/>
      <c r="K107" s="5"/>
      <c r="L107" s="5"/>
      <c r="M107" s="5"/>
      <c r="N107" s="5"/>
      <c r="O107" s="5"/>
      <c r="P107" s="5"/>
    </row>
    <row r="108" spans="2:16" hidden="1" outlineLevel="3">
      <c r="B108" s="58"/>
      <c r="C108" s="67">
        <v>120100101</v>
      </c>
      <c r="D108" s="48" t="s">
        <v>82</v>
      </c>
      <c r="E108" s="48"/>
      <c r="F108" s="48"/>
      <c r="G108" s="48"/>
      <c r="H108" s="48"/>
      <c r="I108" s="51"/>
      <c r="J108" s="5"/>
      <c r="K108" s="5"/>
      <c r="L108" s="5"/>
      <c r="M108" s="5"/>
      <c r="N108" s="5"/>
      <c r="O108" s="5"/>
      <c r="P108" s="5"/>
    </row>
    <row r="109" spans="2:16" hidden="1" outlineLevel="3">
      <c r="B109" s="58"/>
      <c r="C109" s="67">
        <v>120100102</v>
      </c>
      <c r="D109" s="48" t="s">
        <v>79</v>
      </c>
      <c r="E109" s="48"/>
      <c r="F109" s="48"/>
      <c r="G109" s="48"/>
      <c r="H109" s="48"/>
      <c r="I109" s="51"/>
      <c r="J109" s="5"/>
      <c r="K109" s="5"/>
      <c r="L109" s="5"/>
      <c r="M109" s="5"/>
      <c r="N109" s="5"/>
      <c r="O109" s="5"/>
    </row>
    <row r="110" spans="2:16" hidden="1" outlineLevel="3">
      <c r="B110" s="58"/>
      <c r="C110" s="67">
        <v>120100103</v>
      </c>
      <c r="D110" s="48" t="s">
        <v>80</v>
      </c>
      <c r="E110" s="48"/>
      <c r="F110" s="48"/>
      <c r="G110" s="48"/>
      <c r="H110" s="48"/>
      <c r="I110" s="51"/>
      <c r="J110" s="5"/>
      <c r="K110" s="5"/>
      <c r="L110" s="5"/>
      <c r="M110" s="5"/>
      <c r="N110" s="5"/>
      <c r="O110" s="5"/>
    </row>
    <row r="111" spans="2:16" hidden="1" outlineLevel="3">
      <c r="B111" s="58"/>
      <c r="C111" s="67">
        <v>120100104</v>
      </c>
      <c r="D111" s="48" t="s">
        <v>81</v>
      </c>
      <c r="E111" s="48"/>
      <c r="F111" s="48"/>
      <c r="G111" s="48"/>
      <c r="H111" s="48"/>
      <c r="I111" s="51"/>
      <c r="J111" s="5"/>
      <c r="K111" s="5"/>
      <c r="L111" s="5"/>
      <c r="M111" s="5"/>
      <c r="N111" s="5"/>
      <c r="O111" s="5"/>
    </row>
    <row r="112" spans="2:16" s="1" customFormat="1" hidden="1" outlineLevel="1">
      <c r="B112" s="63"/>
      <c r="C112" s="66"/>
      <c r="D112" s="60"/>
      <c r="E112" s="60"/>
      <c r="F112" s="60"/>
      <c r="G112" s="60"/>
      <c r="H112" s="60"/>
      <c r="I112" s="74"/>
      <c r="J112" s="7"/>
      <c r="K112" s="7"/>
      <c r="L112" s="7"/>
      <c r="M112" s="7"/>
      <c r="N112" s="7"/>
      <c r="O112" s="7"/>
    </row>
    <row r="113" spans="2:16" hidden="1" outlineLevel="1">
      <c r="B113" s="58"/>
      <c r="C113" s="84">
        <v>1202</v>
      </c>
      <c r="D113" s="82" t="s">
        <v>83</v>
      </c>
      <c r="E113" s="82"/>
      <c r="F113" s="82"/>
      <c r="G113" s="82"/>
      <c r="H113" s="82"/>
      <c r="I113" s="51"/>
      <c r="J113" s="5"/>
      <c r="K113" s="5"/>
      <c r="L113" s="5"/>
      <c r="M113" s="5"/>
      <c r="N113" s="5"/>
      <c r="O113" s="5"/>
    </row>
    <row r="114" spans="2:16" hidden="1" outlineLevel="2">
      <c r="B114" s="58"/>
      <c r="C114" s="66">
        <v>1202001</v>
      </c>
      <c r="D114" s="47" t="s">
        <v>90</v>
      </c>
      <c r="E114" s="47"/>
      <c r="F114" s="47"/>
      <c r="G114" s="47"/>
      <c r="H114" s="47"/>
      <c r="I114" s="51"/>
      <c r="J114" s="5"/>
      <c r="K114" s="5"/>
      <c r="L114" s="5"/>
      <c r="M114" s="5"/>
      <c r="N114" s="5"/>
      <c r="O114" s="5"/>
    </row>
    <row r="115" spans="2:16" hidden="1" outlineLevel="3">
      <c r="B115" s="58"/>
      <c r="C115" s="67">
        <v>120200101</v>
      </c>
      <c r="D115" s="48" t="s">
        <v>82</v>
      </c>
      <c r="E115" s="48"/>
      <c r="F115" s="48"/>
      <c r="G115" s="48"/>
      <c r="H115" s="48"/>
      <c r="I115" s="51"/>
      <c r="J115" s="5"/>
      <c r="K115" s="5"/>
      <c r="L115" s="5"/>
      <c r="M115" s="5"/>
      <c r="N115" s="5"/>
      <c r="O115" s="5"/>
    </row>
    <row r="116" spans="2:16" hidden="1" outlineLevel="3">
      <c r="B116" s="58"/>
      <c r="C116" s="67">
        <v>120200102</v>
      </c>
      <c r="D116" s="48" t="s">
        <v>79</v>
      </c>
      <c r="E116" s="48"/>
      <c r="F116" s="48"/>
      <c r="G116" s="48"/>
      <c r="H116" s="48"/>
      <c r="I116" s="51"/>
      <c r="J116" s="5"/>
      <c r="K116" s="5"/>
      <c r="L116" s="5"/>
      <c r="M116" s="5"/>
      <c r="N116" s="5"/>
      <c r="O116" s="5"/>
    </row>
    <row r="117" spans="2:16" hidden="1" outlineLevel="3">
      <c r="B117" s="58"/>
      <c r="C117" s="67">
        <v>120200103</v>
      </c>
      <c r="D117" s="48" t="s">
        <v>80</v>
      </c>
      <c r="E117" s="48"/>
      <c r="F117" s="48"/>
      <c r="G117" s="48"/>
      <c r="H117" s="48"/>
      <c r="I117" s="51"/>
      <c r="J117" s="5"/>
      <c r="K117" s="5"/>
      <c r="L117" s="5"/>
      <c r="M117" s="5"/>
      <c r="N117" s="5"/>
      <c r="O117" s="5"/>
    </row>
    <row r="118" spans="2:16" hidden="1" outlineLevel="3">
      <c r="B118" s="58"/>
      <c r="C118" s="67">
        <v>120200104</v>
      </c>
      <c r="D118" s="48" t="s">
        <v>81</v>
      </c>
      <c r="E118" s="48"/>
      <c r="F118" s="48"/>
      <c r="G118" s="48"/>
      <c r="H118" s="48"/>
      <c r="I118" s="51"/>
      <c r="J118" s="5"/>
      <c r="K118" s="5"/>
      <c r="L118" s="5"/>
      <c r="M118" s="5"/>
      <c r="N118" s="5"/>
      <c r="O118" s="5"/>
    </row>
    <row r="119" spans="2:16" hidden="1" outlineLevel="1">
      <c r="B119" s="58"/>
      <c r="C119" s="66"/>
      <c r="D119" s="60"/>
      <c r="E119" s="60"/>
      <c r="F119" s="60"/>
      <c r="G119" s="60"/>
      <c r="H119" s="60"/>
      <c r="I119" s="51"/>
      <c r="J119" s="5"/>
      <c r="K119" s="5"/>
      <c r="L119" s="5"/>
      <c r="M119" s="5"/>
      <c r="N119" s="5"/>
      <c r="O119" s="5"/>
    </row>
    <row r="120" spans="2:16" hidden="1" outlineLevel="1">
      <c r="B120" s="58"/>
      <c r="C120" s="84">
        <v>1203</v>
      </c>
      <c r="D120" s="82" t="s">
        <v>71</v>
      </c>
      <c r="E120" s="82"/>
      <c r="F120" s="82"/>
      <c r="G120" s="82"/>
      <c r="H120" s="82"/>
      <c r="I120" s="51"/>
      <c r="J120" s="5"/>
      <c r="K120" s="5"/>
      <c r="L120" s="5"/>
      <c r="M120" s="5"/>
      <c r="N120" s="5"/>
      <c r="O120" s="5"/>
    </row>
    <row r="121" spans="2:16" s="1" customFormat="1" hidden="1" outlineLevel="2">
      <c r="B121" s="63"/>
      <c r="C121" s="66">
        <v>1203001</v>
      </c>
      <c r="D121" s="47" t="s">
        <v>87</v>
      </c>
      <c r="E121" s="47"/>
      <c r="F121" s="47"/>
      <c r="G121" s="47"/>
      <c r="H121" s="47"/>
      <c r="I121" s="74"/>
      <c r="J121" s="7"/>
      <c r="K121" s="7"/>
      <c r="L121" s="7"/>
      <c r="M121" s="7"/>
      <c r="N121" s="7"/>
      <c r="O121" s="7"/>
      <c r="P121" s="7"/>
    </row>
    <row r="122" spans="2:16" hidden="1" outlineLevel="3">
      <c r="B122" s="58"/>
      <c r="C122" s="67">
        <v>120300101</v>
      </c>
      <c r="D122" s="48" t="s">
        <v>84</v>
      </c>
      <c r="E122" s="48"/>
      <c r="F122" s="48"/>
      <c r="G122" s="48"/>
      <c r="H122" s="48"/>
      <c r="I122" s="51"/>
      <c r="J122" s="5"/>
      <c r="K122" s="5"/>
      <c r="L122" s="5"/>
      <c r="M122" s="5"/>
      <c r="N122" s="5"/>
      <c r="O122" s="5"/>
      <c r="P122" s="5"/>
    </row>
    <row r="123" spans="2:16" hidden="1" outlineLevel="3">
      <c r="B123" s="58"/>
      <c r="C123" s="67">
        <v>120300102</v>
      </c>
      <c r="D123" s="48" t="s">
        <v>85</v>
      </c>
      <c r="E123" s="48"/>
      <c r="F123" s="48"/>
      <c r="G123" s="48"/>
      <c r="H123" s="48"/>
      <c r="I123" s="51"/>
      <c r="J123" s="5"/>
      <c r="K123" s="5"/>
      <c r="L123" s="5"/>
      <c r="M123" s="5"/>
      <c r="N123" s="5"/>
      <c r="O123" s="5"/>
      <c r="P123" s="5"/>
    </row>
    <row r="124" spans="2:16" hidden="1" outlineLevel="3">
      <c r="B124" s="58"/>
      <c r="C124" s="67">
        <v>120300103</v>
      </c>
      <c r="D124" s="48" t="s">
        <v>86</v>
      </c>
      <c r="E124" s="48"/>
      <c r="F124" s="48"/>
      <c r="G124" s="48"/>
      <c r="H124" s="48"/>
      <c r="I124" s="51"/>
      <c r="J124" s="5"/>
      <c r="K124" s="5"/>
      <c r="L124" s="5"/>
      <c r="M124" s="5"/>
      <c r="N124" s="5"/>
      <c r="O124" s="5"/>
      <c r="P124" s="5"/>
    </row>
    <row r="125" spans="2:16" hidden="1" outlineLevel="1">
      <c r="B125" s="58"/>
      <c r="C125" s="66"/>
      <c r="D125" s="60"/>
      <c r="E125" s="60"/>
      <c r="F125" s="60"/>
      <c r="G125" s="60"/>
      <c r="H125" s="60"/>
      <c r="I125" s="51"/>
      <c r="J125" s="5"/>
      <c r="K125" s="5"/>
      <c r="L125" s="5"/>
      <c r="M125" s="5"/>
      <c r="N125" s="5"/>
      <c r="O125" s="5"/>
      <c r="P125" s="5"/>
    </row>
    <row r="126" spans="2:16" hidden="1" outlineLevel="1">
      <c r="B126" s="58"/>
      <c r="C126" s="84">
        <v>1204</v>
      </c>
      <c r="D126" s="82" t="s">
        <v>88</v>
      </c>
      <c r="E126" s="82"/>
      <c r="F126" s="82"/>
      <c r="G126" s="82"/>
      <c r="H126" s="82"/>
      <c r="I126" s="51"/>
      <c r="J126" s="5"/>
      <c r="K126" s="5"/>
      <c r="L126" s="5"/>
      <c r="M126" s="5"/>
      <c r="N126" s="5"/>
      <c r="O126" s="5"/>
      <c r="P126" s="5"/>
    </row>
    <row r="127" spans="2:16" hidden="1" outlineLevel="2">
      <c r="B127" s="58"/>
      <c r="C127" s="66">
        <v>1204001</v>
      </c>
      <c r="D127" s="47" t="s">
        <v>89</v>
      </c>
      <c r="E127" s="47"/>
      <c r="F127" s="47"/>
      <c r="G127" s="47"/>
      <c r="H127" s="47"/>
      <c r="I127" s="51"/>
      <c r="J127" s="5"/>
      <c r="K127" s="5"/>
      <c r="L127" s="5"/>
      <c r="M127" s="5"/>
      <c r="N127" s="5"/>
      <c r="O127" s="5"/>
      <c r="P127" s="5"/>
    </row>
    <row r="128" spans="2:16" hidden="1" outlineLevel="3">
      <c r="B128" s="58"/>
      <c r="C128" s="67">
        <v>120400101</v>
      </c>
      <c r="D128" s="48" t="s">
        <v>84</v>
      </c>
      <c r="E128" s="48"/>
      <c r="F128" s="48"/>
      <c r="G128" s="48"/>
      <c r="H128" s="48"/>
      <c r="I128" s="51"/>
      <c r="J128" s="5"/>
      <c r="K128" s="5"/>
      <c r="L128" s="5"/>
      <c r="M128" s="5"/>
      <c r="N128" s="5"/>
      <c r="O128" s="5"/>
      <c r="P128" s="5"/>
    </row>
    <row r="129" spans="1:16" hidden="1" outlineLevel="3">
      <c r="B129" s="58"/>
      <c r="C129" s="67">
        <v>120100102</v>
      </c>
      <c r="D129" s="48" t="s">
        <v>85</v>
      </c>
      <c r="E129" s="48"/>
      <c r="F129" s="48"/>
      <c r="G129" s="48"/>
      <c r="H129" s="48"/>
      <c r="I129" s="51"/>
      <c r="J129" s="5"/>
      <c r="K129" s="5"/>
      <c r="L129" s="5"/>
      <c r="M129" s="5"/>
      <c r="N129" s="5"/>
      <c r="O129" s="5"/>
      <c r="P129" s="5"/>
    </row>
    <row r="130" spans="1:16" hidden="1" outlineLevel="3">
      <c r="B130" s="58"/>
      <c r="C130" s="67">
        <v>120100103</v>
      </c>
      <c r="D130" s="48" t="s">
        <v>86</v>
      </c>
      <c r="E130" s="48"/>
      <c r="F130" s="48"/>
      <c r="G130" s="48"/>
      <c r="H130" s="48"/>
      <c r="I130" s="51"/>
      <c r="J130" s="5"/>
      <c r="K130" s="5"/>
      <c r="L130" s="5"/>
      <c r="M130" s="5"/>
      <c r="N130" s="5"/>
      <c r="O130" s="5"/>
      <c r="P130" s="5"/>
    </row>
    <row r="131" spans="1:16" hidden="1" outlineLevel="1">
      <c r="B131" s="58"/>
      <c r="C131" s="66"/>
      <c r="D131" s="60"/>
      <c r="E131" s="60"/>
      <c r="F131" s="60"/>
      <c r="G131" s="60"/>
      <c r="H131" s="60"/>
      <c r="I131" s="51"/>
      <c r="J131" s="5"/>
      <c r="K131" s="5"/>
      <c r="L131" s="5"/>
      <c r="M131" s="5"/>
      <c r="N131" s="5"/>
      <c r="O131" s="5"/>
      <c r="P131" s="5"/>
    </row>
    <row r="132" spans="1:16" hidden="1" outlineLevel="1">
      <c r="B132" s="58"/>
      <c r="C132" s="84">
        <v>1205</v>
      </c>
      <c r="D132" s="82" t="s">
        <v>91</v>
      </c>
      <c r="E132" s="82"/>
      <c r="F132" s="82"/>
      <c r="G132" s="82"/>
      <c r="H132" s="82"/>
      <c r="I132" s="51"/>
      <c r="J132" s="5"/>
      <c r="K132" s="5"/>
      <c r="L132" s="5"/>
      <c r="M132" s="5"/>
      <c r="N132" s="5"/>
      <c r="O132" s="5"/>
      <c r="P132" s="5"/>
    </row>
    <row r="133" spans="1:16" hidden="1" outlineLevel="2">
      <c r="B133" s="58"/>
      <c r="C133" s="66">
        <v>1205001</v>
      </c>
      <c r="D133" s="47" t="s">
        <v>93</v>
      </c>
      <c r="E133" s="47"/>
      <c r="F133" s="47"/>
      <c r="G133" s="47"/>
      <c r="H133" s="47"/>
      <c r="I133" s="51"/>
      <c r="J133" s="5"/>
      <c r="K133" s="5"/>
      <c r="L133" s="5"/>
      <c r="M133" s="5"/>
      <c r="N133" s="5"/>
      <c r="O133" s="5"/>
      <c r="P133" s="5"/>
    </row>
    <row r="134" spans="1:16" hidden="1" outlineLevel="1">
      <c r="B134" s="58"/>
      <c r="C134" s="66"/>
      <c r="D134" s="60"/>
      <c r="E134" s="60"/>
      <c r="F134" s="60"/>
      <c r="G134" s="60"/>
      <c r="H134" s="60"/>
      <c r="I134" s="51"/>
      <c r="J134" s="5"/>
      <c r="K134" s="5"/>
      <c r="L134" s="5"/>
      <c r="M134" s="5"/>
      <c r="N134" s="5"/>
      <c r="O134" s="5"/>
      <c r="P134" s="5"/>
    </row>
    <row r="135" spans="1:16" hidden="1" outlineLevel="1">
      <c r="B135" s="58"/>
      <c r="C135" s="84">
        <v>1206</v>
      </c>
      <c r="D135" s="82" t="s">
        <v>92</v>
      </c>
      <c r="E135" s="82"/>
      <c r="F135" s="82"/>
      <c r="G135" s="82"/>
      <c r="H135" s="82"/>
      <c r="I135" s="51"/>
      <c r="J135" s="5"/>
      <c r="K135" s="5"/>
      <c r="L135" s="5"/>
      <c r="M135" s="5"/>
      <c r="N135" s="5"/>
      <c r="O135" s="5"/>
      <c r="P135" s="5"/>
    </row>
    <row r="136" spans="1:16" hidden="1" outlineLevel="2">
      <c r="B136" s="58"/>
      <c r="C136" s="66">
        <v>1206001</v>
      </c>
      <c r="D136" s="47" t="s">
        <v>92</v>
      </c>
      <c r="E136" s="47"/>
      <c r="F136" s="47"/>
      <c r="G136" s="47"/>
      <c r="H136" s="47"/>
      <c r="I136" s="51"/>
      <c r="J136" s="5"/>
      <c r="K136" s="5"/>
      <c r="L136" s="5"/>
      <c r="M136" s="5"/>
      <c r="N136" s="5"/>
      <c r="O136" s="5"/>
      <c r="P136" s="5"/>
    </row>
    <row r="137" spans="1:16" hidden="1" outlineLevel="1">
      <c r="B137" s="58"/>
      <c r="C137" s="66"/>
      <c r="D137" s="60"/>
      <c r="E137" s="60"/>
      <c r="F137" s="60"/>
      <c r="G137" s="60"/>
      <c r="H137" s="60"/>
      <c r="I137" s="51"/>
      <c r="J137" s="5"/>
      <c r="K137" s="5"/>
      <c r="L137" s="5"/>
      <c r="M137" s="5"/>
      <c r="N137" s="5"/>
      <c r="O137" s="5"/>
      <c r="P137" s="5"/>
    </row>
    <row r="138" spans="1:16" hidden="1" outlineLevel="1">
      <c r="A138" s="5"/>
      <c r="B138" s="58"/>
      <c r="C138" s="84">
        <v>1207</v>
      </c>
      <c r="D138" s="82" t="s">
        <v>94</v>
      </c>
      <c r="E138" s="82"/>
      <c r="F138" s="82"/>
      <c r="G138" s="82"/>
      <c r="H138" s="82"/>
      <c r="I138" s="51"/>
      <c r="J138" s="5"/>
      <c r="K138" s="5"/>
      <c r="L138" s="5"/>
      <c r="M138" s="5"/>
      <c r="N138" s="5"/>
      <c r="O138" s="5"/>
      <c r="P138" s="5"/>
    </row>
    <row r="139" spans="1:16" hidden="1" outlineLevel="2">
      <c r="A139" s="5"/>
      <c r="B139" s="58"/>
      <c r="C139" s="66">
        <v>1207001</v>
      </c>
      <c r="D139" s="47" t="s">
        <v>94</v>
      </c>
      <c r="E139" s="47"/>
      <c r="F139" s="47"/>
      <c r="G139" s="47"/>
      <c r="H139" s="47"/>
      <c r="I139" s="51"/>
      <c r="J139" s="5"/>
      <c r="K139" s="5"/>
      <c r="L139" s="5"/>
      <c r="M139" s="5"/>
      <c r="N139" s="5"/>
      <c r="O139" s="5"/>
    </row>
    <row r="140" spans="1:16" hidden="1" outlineLevel="1">
      <c r="A140" s="5"/>
      <c r="B140" s="58"/>
      <c r="C140" s="66"/>
      <c r="D140" s="60"/>
      <c r="E140" s="60"/>
      <c r="F140" s="60"/>
      <c r="G140" s="60"/>
      <c r="H140" s="60"/>
      <c r="I140" s="51"/>
      <c r="J140" s="5"/>
      <c r="K140" s="5"/>
      <c r="L140" s="5"/>
      <c r="M140" s="5"/>
      <c r="N140" s="5"/>
      <c r="O140" s="5"/>
    </row>
    <row r="141" spans="1:16" hidden="1" outlineLevel="1">
      <c r="A141" s="5"/>
      <c r="B141" s="58"/>
      <c r="C141" s="84">
        <v>1208</v>
      </c>
      <c r="D141" s="82" t="s">
        <v>226</v>
      </c>
      <c r="E141" s="82"/>
      <c r="F141" s="82"/>
      <c r="G141" s="82"/>
      <c r="H141" s="82"/>
      <c r="I141" s="51"/>
      <c r="J141" s="5"/>
      <c r="K141" s="5"/>
      <c r="L141" s="5"/>
      <c r="M141" s="5"/>
      <c r="N141" s="5"/>
      <c r="O141" s="5"/>
    </row>
    <row r="142" spans="1:16" hidden="1" outlineLevel="2">
      <c r="A142" s="5"/>
      <c r="B142" s="58"/>
      <c r="C142" s="66">
        <v>1208001</v>
      </c>
      <c r="D142" s="47" t="s">
        <v>227</v>
      </c>
      <c r="E142" s="47"/>
      <c r="F142" s="47"/>
      <c r="G142" s="47"/>
      <c r="H142" s="47"/>
      <c r="I142" s="51"/>
      <c r="J142" s="5"/>
      <c r="K142" s="5"/>
      <c r="L142" s="5"/>
      <c r="M142" s="5"/>
      <c r="N142" s="5"/>
      <c r="O142" s="5"/>
    </row>
    <row r="143" spans="1:16" hidden="1" outlineLevel="1">
      <c r="A143" s="5"/>
      <c r="B143" s="58"/>
      <c r="C143" s="66"/>
      <c r="D143" s="60"/>
      <c r="E143" s="60"/>
      <c r="F143" s="60"/>
      <c r="G143" s="60"/>
      <c r="H143" s="60"/>
      <c r="I143" s="51"/>
      <c r="J143" s="5"/>
      <c r="K143" s="5"/>
      <c r="L143" s="5"/>
      <c r="M143" s="5"/>
      <c r="N143" s="5"/>
      <c r="O143" s="5"/>
    </row>
    <row r="144" spans="1:16" hidden="1" outlineLevel="1">
      <c r="A144" s="5"/>
      <c r="B144" s="58"/>
      <c r="C144" s="84">
        <v>1209</v>
      </c>
      <c r="D144" s="82" t="s">
        <v>238</v>
      </c>
      <c r="E144" s="82"/>
      <c r="F144" s="82"/>
      <c r="G144" s="82"/>
      <c r="H144" s="82"/>
      <c r="I144" s="51"/>
      <c r="J144" s="5"/>
      <c r="K144" s="5"/>
      <c r="L144" s="5"/>
      <c r="M144" s="5"/>
      <c r="N144" s="5"/>
      <c r="O144" s="5"/>
    </row>
    <row r="145" spans="1:15" hidden="1" outlineLevel="2">
      <c r="A145" s="5"/>
      <c r="B145" s="58"/>
      <c r="C145" s="66">
        <v>1209001</v>
      </c>
      <c r="D145" s="47" t="s">
        <v>95</v>
      </c>
      <c r="E145" s="47"/>
      <c r="F145" s="47"/>
      <c r="G145" s="47"/>
      <c r="H145" s="47"/>
      <c r="I145" s="51"/>
      <c r="J145" s="5"/>
      <c r="K145" s="5"/>
      <c r="L145" s="5"/>
      <c r="M145" s="5"/>
      <c r="N145" s="5"/>
      <c r="O145" s="5"/>
    </row>
    <row r="146" spans="1:15" hidden="1" outlineLevel="1">
      <c r="A146" s="5"/>
      <c r="B146" s="58"/>
      <c r="C146" s="66"/>
      <c r="D146" s="60"/>
      <c r="E146" s="60"/>
      <c r="F146" s="60"/>
      <c r="G146" s="60"/>
      <c r="H146" s="60"/>
      <c r="I146" s="51"/>
      <c r="J146" s="5"/>
      <c r="K146" s="5"/>
      <c r="L146" s="5"/>
      <c r="M146" s="5"/>
      <c r="N146" s="5"/>
      <c r="O146" s="5"/>
    </row>
    <row r="147" spans="1:15" hidden="1" outlineLevel="1">
      <c r="A147" s="5"/>
      <c r="B147" s="58"/>
      <c r="C147" s="84">
        <v>1210</v>
      </c>
      <c r="D147" s="82" t="s">
        <v>96</v>
      </c>
      <c r="E147" s="82"/>
      <c r="F147" s="82"/>
      <c r="G147" s="82"/>
      <c r="H147" s="82"/>
      <c r="I147" s="51"/>
      <c r="J147" s="5"/>
      <c r="K147" s="5"/>
      <c r="L147" s="5"/>
      <c r="M147" s="5"/>
      <c r="N147" s="5"/>
      <c r="O147" s="5"/>
    </row>
    <row r="148" spans="1:15" hidden="1" outlineLevel="2">
      <c r="A148" s="5"/>
      <c r="B148" s="58"/>
      <c r="C148" s="66">
        <v>1210001</v>
      </c>
      <c r="D148" s="47" t="s">
        <v>97</v>
      </c>
      <c r="E148" s="47"/>
      <c r="F148" s="47"/>
      <c r="G148" s="47"/>
      <c r="H148" s="47"/>
      <c r="I148" s="51"/>
      <c r="J148" s="5"/>
      <c r="K148" s="5"/>
      <c r="L148" s="5"/>
      <c r="M148" s="5"/>
      <c r="N148" s="5"/>
      <c r="O148" s="5"/>
    </row>
    <row r="149" spans="1:15" hidden="1" outlineLevel="2">
      <c r="A149" s="5"/>
      <c r="B149" s="58"/>
      <c r="C149" s="66">
        <v>1210002</v>
      </c>
      <c r="D149" s="47" t="s">
        <v>98</v>
      </c>
      <c r="E149" s="47"/>
      <c r="F149" s="47"/>
      <c r="G149" s="47"/>
      <c r="H149" s="47"/>
      <c r="I149" s="51"/>
      <c r="J149" s="5"/>
      <c r="K149" s="5"/>
      <c r="L149" s="5"/>
      <c r="M149" s="5"/>
      <c r="N149" s="5"/>
      <c r="O149" s="5"/>
    </row>
    <row r="150" spans="1:15" collapsed="1">
      <c r="A150" s="5"/>
      <c r="B150" s="58"/>
      <c r="C150" s="79"/>
      <c r="D150" s="62"/>
      <c r="E150" s="62"/>
      <c r="F150" s="62"/>
      <c r="G150" s="62"/>
      <c r="H150" s="62"/>
      <c r="I150" s="51"/>
      <c r="J150" s="5"/>
      <c r="K150" s="5"/>
      <c r="L150" s="5"/>
      <c r="M150" s="5"/>
      <c r="N150" s="5"/>
      <c r="O150" s="5"/>
    </row>
    <row r="151" spans="1:15">
      <c r="A151" s="5"/>
      <c r="B151" s="58"/>
      <c r="C151" s="65">
        <v>21</v>
      </c>
      <c r="D151" s="49" t="s">
        <v>99</v>
      </c>
      <c r="E151" s="49"/>
      <c r="F151" s="49"/>
      <c r="G151" s="49"/>
      <c r="H151" s="49"/>
      <c r="I151" s="51"/>
      <c r="J151" s="5"/>
      <c r="K151" s="5"/>
      <c r="L151" s="5"/>
      <c r="M151" s="5"/>
      <c r="N151" s="5"/>
      <c r="O151" s="5"/>
    </row>
    <row r="152" spans="1:15">
      <c r="A152" s="5"/>
      <c r="B152" s="58"/>
      <c r="C152" s="65"/>
      <c r="D152" s="49"/>
      <c r="E152" s="49"/>
      <c r="F152" s="49"/>
      <c r="G152" s="49"/>
      <c r="H152" s="49"/>
      <c r="I152" s="51"/>
      <c r="J152" s="5"/>
      <c r="K152" s="5"/>
      <c r="L152" s="5"/>
      <c r="M152" s="5"/>
      <c r="N152" s="5"/>
      <c r="O152" s="5"/>
    </row>
    <row r="153" spans="1:15" hidden="1" outlineLevel="1">
      <c r="B153" s="58"/>
      <c r="C153" s="84">
        <v>2101</v>
      </c>
      <c r="D153" s="82" t="s">
        <v>100</v>
      </c>
      <c r="E153" s="82"/>
      <c r="F153" s="82"/>
      <c r="G153" s="82"/>
      <c r="H153" s="82"/>
      <c r="I153" s="51"/>
      <c r="J153" s="5"/>
      <c r="K153" s="5"/>
      <c r="L153" s="5"/>
      <c r="M153" s="5"/>
      <c r="N153" s="5"/>
      <c r="O153" s="5"/>
    </row>
    <row r="154" spans="1:15" hidden="1" outlineLevel="2">
      <c r="B154" s="58"/>
      <c r="C154" s="66">
        <v>2101001</v>
      </c>
      <c r="D154" s="47" t="s">
        <v>36</v>
      </c>
      <c r="E154" s="47"/>
      <c r="F154" s="47"/>
      <c r="G154" s="47"/>
      <c r="H154" s="47"/>
      <c r="I154" s="51"/>
      <c r="J154" s="5"/>
      <c r="K154" s="5"/>
      <c r="L154" s="5"/>
      <c r="M154" s="5"/>
      <c r="N154" s="5"/>
      <c r="O154" s="5"/>
    </row>
    <row r="155" spans="1:15" hidden="1" outlineLevel="3">
      <c r="B155" s="58"/>
      <c r="C155" s="67">
        <v>210100101</v>
      </c>
      <c r="D155" s="48" t="s">
        <v>105</v>
      </c>
      <c r="E155" s="48"/>
      <c r="F155" s="48"/>
      <c r="G155" s="48"/>
      <c r="H155" s="48"/>
      <c r="I155" s="51"/>
      <c r="J155" s="5"/>
      <c r="K155" s="5"/>
      <c r="L155" s="5"/>
      <c r="M155" s="5"/>
      <c r="N155" s="5"/>
      <c r="O155" s="5"/>
    </row>
    <row r="156" spans="1:15" hidden="1" outlineLevel="3">
      <c r="B156" s="58"/>
      <c r="C156" s="67">
        <v>210100102</v>
      </c>
      <c r="D156" s="48" t="s">
        <v>73</v>
      </c>
      <c r="E156" s="48"/>
      <c r="F156" s="48"/>
      <c r="G156" s="48"/>
      <c r="H156" s="48"/>
      <c r="I156" s="51"/>
      <c r="J156" s="5"/>
      <c r="K156" s="5"/>
      <c r="L156" s="5"/>
      <c r="M156" s="5"/>
      <c r="N156" s="5"/>
      <c r="O156" s="5"/>
    </row>
    <row r="157" spans="1:15" hidden="1" outlineLevel="2">
      <c r="B157" s="58"/>
      <c r="C157" s="66">
        <v>2101002</v>
      </c>
      <c r="D157" s="47" t="s">
        <v>37</v>
      </c>
      <c r="E157" s="47"/>
      <c r="F157" s="47"/>
      <c r="G157" s="47"/>
      <c r="H157" s="47"/>
      <c r="I157" s="51"/>
      <c r="J157" s="5"/>
      <c r="K157" s="5"/>
      <c r="L157" s="5"/>
      <c r="M157" s="5"/>
      <c r="N157" s="5"/>
      <c r="O157" s="5"/>
    </row>
    <row r="158" spans="1:15" hidden="1" outlineLevel="3">
      <c r="B158" s="58"/>
      <c r="C158" s="67">
        <v>210100201</v>
      </c>
      <c r="D158" s="48" t="s">
        <v>102</v>
      </c>
      <c r="E158" s="48"/>
      <c r="F158" s="48"/>
      <c r="G158" s="48"/>
      <c r="H158" s="48"/>
      <c r="I158" s="51"/>
      <c r="J158" s="5"/>
      <c r="K158" s="5"/>
      <c r="L158" s="5"/>
      <c r="M158" s="5"/>
      <c r="N158" s="5"/>
      <c r="O158" s="5"/>
    </row>
    <row r="159" spans="1:15" hidden="1" outlineLevel="3">
      <c r="B159" s="58"/>
      <c r="C159" s="67">
        <v>210100202</v>
      </c>
      <c r="D159" s="48" t="s">
        <v>103</v>
      </c>
      <c r="E159" s="48"/>
      <c r="F159" s="48"/>
      <c r="G159" s="48"/>
      <c r="H159" s="48"/>
      <c r="I159" s="51"/>
      <c r="J159" s="5"/>
      <c r="K159" s="5"/>
      <c r="L159" s="5"/>
      <c r="M159" s="5"/>
      <c r="N159" s="5"/>
      <c r="O159" s="5"/>
    </row>
    <row r="160" spans="1:15" hidden="1" outlineLevel="3">
      <c r="B160" s="58"/>
      <c r="C160" s="67">
        <v>210100203</v>
      </c>
      <c r="D160" s="48" t="s">
        <v>104</v>
      </c>
      <c r="E160" s="48"/>
      <c r="F160" s="48"/>
      <c r="G160" s="48"/>
      <c r="H160" s="48"/>
      <c r="I160" s="51"/>
      <c r="J160" s="5"/>
      <c r="K160" s="5"/>
      <c r="L160" s="5"/>
      <c r="M160" s="5"/>
      <c r="N160" s="5"/>
      <c r="O160" s="5"/>
    </row>
    <row r="161" spans="2:15" hidden="1" outlineLevel="2">
      <c r="B161" s="58"/>
      <c r="C161" s="66">
        <v>2101003</v>
      </c>
      <c r="D161" s="47" t="s">
        <v>101</v>
      </c>
      <c r="E161" s="47"/>
      <c r="F161" s="47"/>
      <c r="G161" s="47"/>
      <c r="H161" s="47"/>
      <c r="I161" s="51"/>
      <c r="J161" s="5"/>
      <c r="K161" s="5"/>
      <c r="L161" s="5"/>
      <c r="M161" s="5"/>
      <c r="N161" s="5"/>
      <c r="O161" s="5"/>
    </row>
    <row r="162" spans="2:15" hidden="1" outlineLevel="1">
      <c r="B162" s="58"/>
      <c r="C162" s="66"/>
      <c r="D162" s="60"/>
      <c r="E162" s="60"/>
      <c r="F162" s="60"/>
      <c r="G162" s="60"/>
      <c r="H162" s="60"/>
      <c r="I162" s="51"/>
      <c r="J162" s="5"/>
      <c r="K162" s="5"/>
      <c r="L162" s="5"/>
      <c r="M162" s="5"/>
      <c r="N162" s="5"/>
      <c r="O162" s="5"/>
    </row>
    <row r="163" spans="2:15" ht="15.75" hidden="1" outlineLevel="1" thickBot="1">
      <c r="B163" s="58"/>
      <c r="C163" s="85">
        <v>2102</v>
      </c>
      <c r="D163" s="86" t="s">
        <v>106</v>
      </c>
      <c r="E163" s="86"/>
      <c r="F163" s="86"/>
      <c r="G163" s="86"/>
      <c r="H163" s="86"/>
      <c r="I163" s="51"/>
      <c r="J163" s="5"/>
      <c r="K163" s="5"/>
      <c r="L163" s="5"/>
      <c r="M163" s="5"/>
      <c r="N163" s="5"/>
      <c r="O163" s="5"/>
    </row>
    <row r="164" spans="2:15" ht="15.75" hidden="1" outlineLevel="2" thickTop="1">
      <c r="B164" s="58"/>
      <c r="C164" s="18">
        <v>2102001</v>
      </c>
      <c r="D164" s="14" t="s">
        <v>107</v>
      </c>
      <c r="E164" s="14"/>
      <c r="F164" s="14"/>
      <c r="G164" s="14"/>
      <c r="H164" s="14"/>
      <c r="I164" s="51"/>
      <c r="J164" s="5"/>
      <c r="K164" s="5"/>
      <c r="L164" s="5"/>
      <c r="M164" s="5"/>
      <c r="N164" s="5"/>
      <c r="O164" s="5"/>
    </row>
    <row r="165" spans="2:15" hidden="1" outlineLevel="2">
      <c r="B165" s="58"/>
      <c r="C165" s="18">
        <v>2102002</v>
      </c>
      <c r="D165" s="14" t="s">
        <v>108</v>
      </c>
      <c r="E165" s="14"/>
      <c r="F165" s="14"/>
      <c r="G165" s="14"/>
      <c r="H165" s="14"/>
      <c r="I165" s="51"/>
      <c r="J165" s="5"/>
      <c r="K165" s="5"/>
      <c r="L165" s="5"/>
      <c r="M165" s="5"/>
      <c r="N165" s="5"/>
      <c r="O165" s="5"/>
    </row>
    <row r="166" spans="2:15" hidden="1" outlineLevel="1">
      <c r="B166" s="58"/>
      <c r="C166" s="18"/>
      <c r="D166" s="2"/>
      <c r="E166" s="2"/>
      <c r="F166" s="2"/>
      <c r="G166" s="2"/>
      <c r="H166" s="2"/>
      <c r="I166" s="51"/>
      <c r="K166" s="5"/>
      <c r="L166" s="5"/>
      <c r="M166" s="5"/>
      <c r="N166" s="5"/>
    </row>
    <row r="167" spans="2:15" hidden="1" outlineLevel="1">
      <c r="B167" s="58"/>
      <c r="C167" s="87">
        <v>2103</v>
      </c>
      <c r="D167" s="88" t="s">
        <v>109</v>
      </c>
      <c r="E167" s="88"/>
      <c r="F167" s="88"/>
      <c r="G167" s="88"/>
      <c r="H167" s="88"/>
      <c r="I167" s="51"/>
      <c r="K167" s="5"/>
      <c r="L167" s="5"/>
      <c r="M167" s="5"/>
      <c r="N167" s="5"/>
    </row>
    <row r="168" spans="2:15" hidden="1" outlineLevel="2">
      <c r="B168" s="58"/>
      <c r="C168" s="18">
        <v>2103001</v>
      </c>
      <c r="D168" s="14" t="s">
        <v>110</v>
      </c>
      <c r="E168" s="14"/>
      <c r="F168" s="14"/>
      <c r="G168" s="14"/>
      <c r="H168" s="14"/>
      <c r="I168" s="51"/>
    </row>
    <row r="169" spans="2:15" hidden="1" outlineLevel="2">
      <c r="B169" s="58"/>
      <c r="C169" s="18">
        <v>2103002</v>
      </c>
      <c r="D169" s="14" t="s">
        <v>111</v>
      </c>
      <c r="E169" s="14"/>
      <c r="F169" s="14"/>
      <c r="G169" s="14"/>
      <c r="H169" s="14"/>
      <c r="I169" s="51"/>
    </row>
    <row r="170" spans="2:15" hidden="1" outlineLevel="2">
      <c r="B170" s="58"/>
      <c r="C170" s="18">
        <v>2103003</v>
      </c>
      <c r="D170" s="14" t="s">
        <v>112</v>
      </c>
      <c r="E170" s="14"/>
      <c r="F170" s="14"/>
      <c r="G170" s="14"/>
      <c r="H170" s="14"/>
      <c r="I170" s="51"/>
    </row>
    <row r="171" spans="2:15" hidden="1" outlineLevel="2">
      <c r="B171" s="58"/>
      <c r="C171" s="18">
        <v>2103004</v>
      </c>
      <c r="D171" s="14" t="s">
        <v>113</v>
      </c>
      <c r="E171" s="14"/>
      <c r="F171" s="14"/>
      <c r="G171" s="14"/>
      <c r="H171" s="14"/>
      <c r="I171" s="51"/>
    </row>
    <row r="172" spans="2:15" hidden="1" outlineLevel="2">
      <c r="B172" s="58"/>
      <c r="C172" s="18">
        <v>2103005</v>
      </c>
      <c r="D172" s="14" t="s">
        <v>114</v>
      </c>
      <c r="E172" s="14"/>
      <c r="F172" s="14"/>
      <c r="G172" s="14"/>
      <c r="H172" s="14"/>
      <c r="I172" s="51"/>
    </row>
    <row r="173" spans="2:15" hidden="1" outlineLevel="2">
      <c r="B173" s="58"/>
      <c r="C173" s="18">
        <v>2103006</v>
      </c>
      <c r="D173" s="14" t="s">
        <v>115</v>
      </c>
      <c r="E173" s="14"/>
      <c r="F173" s="14"/>
      <c r="G173" s="14"/>
      <c r="H173" s="14"/>
      <c r="I173" s="51"/>
    </row>
    <row r="174" spans="2:15" hidden="1" outlineLevel="2">
      <c r="B174" s="58"/>
      <c r="C174" s="18">
        <v>2103007</v>
      </c>
      <c r="D174" s="14" t="s">
        <v>116</v>
      </c>
      <c r="E174" s="14"/>
      <c r="F174" s="14"/>
      <c r="G174" s="14"/>
      <c r="H174" s="14"/>
      <c r="I174" s="51"/>
    </row>
    <row r="175" spans="2:15" hidden="1" outlineLevel="3">
      <c r="B175" s="58"/>
      <c r="C175" s="19">
        <v>210300701</v>
      </c>
      <c r="D175" s="15" t="s">
        <v>117</v>
      </c>
      <c r="E175" s="15"/>
      <c r="F175" s="15"/>
      <c r="G175" s="15"/>
      <c r="H175" s="15"/>
      <c r="I175" s="51"/>
    </row>
    <row r="176" spans="2:15" hidden="1" outlineLevel="3">
      <c r="B176" s="58"/>
      <c r="C176" s="19">
        <v>210300702</v>
      </c>
      <c r="D176" s="15" t="s">
        <v>118</v>
      </c>
      <c r="E176" s="15"/>
      <c r="F176" s="15"/>
      <c r="G176" s="15"/>
      <c r="H176" s="15"/>
      <c r="I176" s="51"/>
    </row>
    <row r="177" spans="2:9" hidden="1" outlineLevel="3">
      <c r="B177" s="58"/>
      <c r="C177" s="19">
        <v>210300703</v>
      </c>
      <c r="D177" s="15" t="s">
        <v>119</v>
      </c>
      <c r="E177" s="15"/>
      <c r="F177" s="15"/>
      <c r="G177" s="15"/>
      <c r="H177" s="15"/>
      <c r="I177" s="51"/>
    </row>
    <row r="178" spans="2:9" hidden="1" outlineLevel="3">
      <c r="B178" s="58"/>
      <c r="C178" s="19">
        <v>210300704</v>
      </c>
      <c r="D178" s="15" t="s">
        <v>120</v>
      </c>
      <c r="E178" s="15"/>
      <c r="F178" s="15"/>
      <c r="G178" s="15"/>
      <c r="H178" s="15"/>
      <c r="I178" s="51"/>
    </row>
    <row r="179" spans="2:9" hidden="1" outlineLevel="2">
      <c r="B179" s="58"/>
      <c r="C179" s="18">
        <v>2103008</v>
      </c>
      <c r="D179" s="14" t="s">
        <v>121</v>
      </c>
      <c r="E179" s="14"/>
      <c r="F179" s="14"/>
      <c r="G179" s="14"/>
      <c r="H179" s="14"/>
      <c r="I179" s="51"/>
    </row>
    <row r="180" spans="2:9" hidden="1" outlineLevel="2">
      <c r="B180" s="58"/>
      <c r="C180" s="18">
        <v>2103009</v>
      </c>
      <c r="D180" s="14" t="s">
        <v>122</v>
      </c>
      <c r="E180" s="14"/>
      <c r="F180" s="14"/>
      <c r="G180" s="14"/>
      <c r="H180" s="14"/>
      <c r="I180" s="51"/>
    </row>
    <row r="181" spans="2:9" hidden="1" outlineLevel="2">
      <c r="B181" s="58"/>
      <c r="C181" s="18">
        <v>2103010</v>
      </c>
      <c r="D181" s="14" t="s">
        <v>123</v>
      </c>
      <c r="E181" s="14"/>
      <c r="F181" s="14"/>
      <c r="G181" s="14"/>
      <c r="H181" s="14"/>
      <c r="I181" s="51"/>
    </row>
    <row r="182" spans="2:9" hidden="1" outlineLevel="1">
      <c r="B182" s="58"/>
      <c r="C182" s="18"/>
      <c r="D182" s="2"/>
      <c r="E182" s="2"/>
      <c r="F182" s="2"/>
      <c r="G182" s="2"/>
      <c r="H182" s="2"/>
      <c r="I182" s="51"/>
    </row>
    <row r="183" spans="2:9" hidden="1" outlineLevel="1">
      <c r="B183" s="58"/>
      <c r="C183" s="87">
        <v>2104</v>
      </c>
      <c r="D183" s="88" t="s">
        <v>237</v>
      </c>
      <c r="E183" s="88"/>
      <c r="F183" s="88"/>
      <c r="G183" s="88"/>
      <c r="H183" s="88"/>
      <c r="I183" s="51"/>
    </row>
    <row r="184" spans="2:9" hidden="1" outlineLevel="2">
      <c r="B184" s="58"/>
      <c r="C184" s="18">
        <v>2104001</v>
      </c>
      <c r="D184" s="14" t="s">
        <v>128</v>
      </c>
      <c r="E184" s="14"/>
      <c r="F184" s="14"/>
      <c r="G184" s="14"/>
      <c r="H184" s="14"/>
      <c r="I184" s="51"/>
    </row>
    <row r="185" spans="2:9" hidden="1" outlineLevel="3">
      <c r="B185" s="58"/>
      <c r="C185" s="19">
        <v>210400101</v>
      </c>
      <c r="D185" s="15" t="s">
        <v>7</v>
      </c>
      <c r="E185" s="15"/>
      <c r="F185" s="15"/>
      <c r="G185" s="15"/>
      <c r="H185" s="15"/>
      <c r="I185" s="51"/>
    </row>
    <row r="186" spans="2:9" hidden="1" outlineLevel="3">
      <c r="B186" s="58"/>
      <c r="C186" s="19">
        <v>210400102</v>
      </c>
      <c r="D186" s="15" t="s">
        <v>10</v>
      </c>
      <c r="E186" s="15"/>
      <c r="F186" s="15"/>
      <c r="G186" s="15"/>
      <c r="H186" s="15"/>
      <c r="I186" s="51"/>
    </row>
    <row r="187" spans="2:9" hidden="1" outlineLevel="1">
      <c r="B187" s="58"/>
      <c r="C187" s="18"/>
      <c r="D187" s="2"/>
      <c r="E187" s="2"/>
      <c r="F187" s="2"/>
      <c r="G187" s="2"/>
      <c r="H187" s="2"/>
      <c r="I187" s="51"/>
    </row>
    <row r="188" spans="2:9" hidden="1" outlineLevel="1">
      <c r="B188" s="58"/>
      <c r="C188" s="87">
        <v>2105</v>
      </c>
      <c r="D188" s="88" t="s">
        <v>222</v>
      </c>
      <c r="E188" s="88"/>
      <c r="F188" s="88"/>
      <c r="G188" s="88"/>
      <c r="H188" s="88"/>
      <c r="I188" s="51"/>
    </row>
    <row r="189" spans="2:9" hidden="1" outlineLevel="2">
      <c r="B189" s="58"/>
      <c r="C189" s="18">
        <v>2105001</v>
      </c>
      <c r="D189" s="14" t="s">
        <v>223</v>
      </c>
      <c r="E189" s="14"/>
      <c r="F189" s="14"/>
      <c r="G189" s="14"/>
      <c r="H189" s="14"/>
      <c r="I189" s="51"/>
    </row>
    <row r="190" spans="2:9" hidden="1" outlineLevel="3">
      <c r="B190" s="58"/>
      <c r="C190" s="19">
        <v>210500101</v>
      </c>
      <c r="D190" s="15" t="s">
        <v>230</v>
      </c>
      <c r="E190" s="15"/>
      <c r="F190" s="15"/>
      <c r="G190" s="15"/>
      <c r="H190" s="15"/>
      <c r="I190" s="51"/>
    </row>
    <row r="191" spans="2:9" hidden="1" outlineLevel="3">
      <c r="B191" s="58"/>
      <c r="C191" s="19">
        <v>210500102</v>
      </c>
      <c r="D191" s="15" t="s">
        <v>202</v>
      </c>
      <c r="E191" s="15"/>
      <c r="F191" s="15"/>
      <c r="G191" s="15"/>
      <c r="H191" s="15"/>
      <c r="I191" s="51"/>
    </row>
    <row r="192" spans="2:9" hidden="1" outlineLevel="1">
      <c r="B192" s="58"/>
      <c r="C192" s="18"/>
      <c r="D192" s="8"/>
      <c r="E192" s="8"/>
      <c r="F192" s="8"/>
      <c r="G192" s="8"/>
      <c r="H192" s="8"/>
      <c r="I192" s="51"/>
    </row>
    <row r="193" spans="2:9" hidden="1" outlineLevel="1">
      <c r="B193" s="58"/>
      <c r="C193" s="87">
        <v>2106</v>
      </c>
      <c r="D193" s="88" t="s">
        <v>129</v>
      </c>
      <c r="E193" s="88"/>
      <c r="F193" s="88"/>
      <c r="G193" s="88"/>
      <c r="H193" s="88"/>
      <c r="I193" s="51"/>
    </row>
    <row r="194" spans="2:9" hidden="1" outlineLevel="2">
      <c r="B194" s="58"/>
      <c r="C194" s="18">
        <v>2106001</v>
      </c>
      <c r="D194" s="14" t="s">
        <v>130</v>
      </c>
      <c r="E194" s="14"/>
      <c r="F194" s="14"/>
      <c r="G194" s="14"/>
      <c r="H194" s="14"/>
      <c r="I194" s="51"/>
    </row>
    <row r="195" spans="2:9" hidden="1" outlineLevel="2">
      <c r="B195" s="58"/>
      <c r="C195" s="18">
        <v>2106002</v>
      </c>
      <c r="D195" s="14" t="s">
        <v>224</v>
      </c>
      <c r="E195" s="14"/>
      <c r="F195" s="14"/>
      <c r="G195" s="14"/>
      <c r="H195" s="14"/>
      <c r="I195" s="51"/>
    </row>
    <row r="196" spans="2:9" hidden="1" outlineLevel="2">
      <c r="B196" s="58"/>
      <c r="C196" s="18">
        <v>2106003</v>
      </c>
      <c r="D196" s="14" t="s">
        <v>225</v>
      </c>
      <c r="E196" s="14"/>
      <c r="F196" s="14"/>
      <c r="G196" s="14"/>
      <c r="H196" s="14"/>
      <c r="I196" s="51"/>
    </row>
    <row r="197" spans="2:9" collapsed="1">
      <c r="B197" s="58"/>
      <c r="C197" s="25"/>
      <c r="D197" s="26"/>
      <c r="E197" s="26"/>
      <c r="F197" s="26"/>
      <c r="G197" s="26"/>
      <c r="H197" s="26"/>
      <c r="I197" s="51"/>
    </row>
    <row r="198" spans="2:9">
      <c r="B198" s="58"/>
      <c r="C198" s="20">
        <v>22</v>
      </c>
      <c r="D198" s="21" t="s">
        <v>131</v>
      </c>
      <c r="E198" s="21"/>
      <c r="F198" s="21"/>
      <c r="G198" s="21"/>
      <c r="H198" s="21"/>
      <c r="I198" s="51"/>
    </row>
    <row r="199" spans="2:9">
      <c r="B199" s="58"/>
      <c r="C199" s="20"/>
      <c r="D199" s="21"/>
      <c r="E199" s="21"/>
      <c r="F199" s="21"/>
      <c r="G199" s="21"/>
      <c r="H199" s="21"/>
      <c r="I199" s="51"/>
    </row>
    <row r="200" spans="2:9" hidden="1" outlineLevel="1">
      <c r="B200" s="58"/>
      <c r="C200" s="87">
        <v>2201</v>
      </c>
      <c r="D200" s="88" t="s">
        <v>132</v>
      </c>
      <c r="E200" s="88"/>
      <c r="F200" s="88"/>
      <c r="G200" s="88"/>
      <c r="H200" s="88"/>
      <c r="I200" s="51"/>
    </row>
    <row r="201" spans="2:9" hidden="1" outlineLevel="2">
      <c r="B201" s="58"/>
      <c r="C201" s="18">
        <v>2201001</v>
      </c>
      <c r="D201" s="14" t="s">
        <v>107</v>
      </c>
      <c r="E201" s="14"/>
      <c r="F201" s="14"/>
      <c r="G201" s="14"/>
      <c r="H201" s="14"/>
      <c r="I201" s="51"/>
    </row>
    <row r="202" spans="2:9" hidden="1" outlineLevel="2">
      <c r="B202" s="58"/>
      <c r="C202" s="18">
        <v>2201002</v>
      </c>
      <c r="D202" s="14" t="s">
        <v>108</v>
      </c>
      <c r="E202" s="14"/>
      <c r="F202" s="14"/>
      <c r="G202" s="14"/>
      <c r="H202" s="14"/>
      <c r="I202" s="51"/>
    </row>
    <row r="203" spans="2:9" hidden="1" outlineLevel="1">
      <c r="B203" s="58"/>
      <c r="C203" s="18"/>
      <c r="D203" s="14"/>
      <c r="E203" s="14"/>
      <c r="F203" s="14"/>
      <c r="G203" s="14"/>
      <c r="H203" s="14"/>
      <c r="I203" s="51"/>
    </row>
    <row r="204" spans="2:9" hidden="1" outlineLevel="1">
      <c r="B204" s="58"/>
      <c r="C204" s="87">
        <v>2202</v>
      </c>
      <c r="D204" s="88" t="s">
        <v>133</v>
      </c>
      <c r="E204" s="88"/>
      <c r="F204" s="88"/>
      <c r="G204" s="88"/>
      <c r="H204" s="88"/>
      <c r="I204" s="51"/>
    </row>
    <row r="205" spans="2:9" hidden="1" outlineLevel="2">
      <c r="B205" s="58"/>
      <c r="C205" s="18">
        <v>2202001</v>
      </c>
      <c r="D205" s="14" t="s">
        <v>133</v>
      </c>
      <c r="E205" s="14"/>
      <c r="F205" s="14"/>
      <c r="G205" s="14"/>
      <c r="H205" s="14"/>
      <c r="I205" s="51"/>
    </row>
    <row r="206" spans="2:9" hidden="1" outlineLevel="1">
      <c r="B206" s="58"/>
      <c r="C206" s="18"/>
      <c r="D206" s="14"/>
      <c r="E206" s="14"/>
      <c r="F206" s="14"/>
      <c r="G206" s="14"/>
      <c r="H206" s="14"/>
      <c r="I206" s="51"/>
    </row>
    <row r="207" spans="2:9" hidden="1" outlineLevel="1">
      <c r="B207" s="58"/>
      <c r="C207" s="87">
        <v>2203</v>
      </c>
      <c r="D207" s="88" t="s">
        <v>134</v>
      </c>
      <c r="E207" s="88"/>
      <c r="F207" s="88"/>
      <c r="G207" s="88"/>
      <c r="H207" s="88"/>
      <c r="I207" s="51"/>
    </row>
    <row r="208" spans="2:9" hidden="1" outlineLevel="2">
      <c r="B208" s="58"/>
      <c r="C208" s="18">
        <v>2203001</v>
      </c>
      <c r="D208" s="14" t="s">
        <v>135</v>
      </c>
      <c r="E208" s="14"/>
      <c r="F208" s="14"/>
      <c r="G208" s="14"/>
      <c r="H208" s="14"/>
      <c r="I208" s="51"/>
    </row>
    <row r="209" spans="2:9" hidden="1" outlineLevel="3">
      <c r="B209" s="58"/>
      <c r="C209" s="19">
        <v>220300101</v>
      </c>
      <c r="D209" s="15" t="s">
        <v>136</v>
      </c>
      <c r="E209" s="15"/>
      <c r="F209" s="15"/>
      <c r="G209" s="15"/>
      <c r="H209" s="15"/>
      <c r="I209" s="51"/>
    </row>
    <row r="210" spans="2:9" hidden="1" outlineLevel="3">
      <c r="B210" s="58"/>
      <c r="C210" s="19">
        <v>220300102</v>
      </c>
      <c r="D210" s="15" t="s">
        <v>9</v>
      </c>
      <c r="E210" s="15"/>
      <c r="F210" s="15"/>
      <c r="G210" s="15"/>
      <c r="H210" s="15"/>
      <c r="I210" s="51"/>
    </row>
    <row r="211" spans="2:9" hidden="1" outlineLevel="1">
      <c r="B211" s="58"/>
      <c r="C211" s="18"/>
      <c r="D211" s="6"/>
      <c r="E211" s="6"/>
      <c r="F211" s="6"/>
      <c r="G211" s="6"/>
      <c r="H211" s="6"/>
      <c r="I211" s="51"/>
    </row>
    <row r="212" spans="2:9" hidden="1" outlineLevel="1">
      <c r="B212" s="58"/>
      <c r="C212" s="87">
        <v>2204</v>
      </c>
      <c r="D212" s="88" t="s">
        <v>137</v>
      </c>
      <c r="E212" s="88"/>
      <c r="F212" s="88"/>
      <c r="G212" s="88"/>
      <c r="H212" s="88"/>
      <c r="I212" s="51"/>
    </row>
    <row r="213" spans="2:9" hidden="1" outlineLevel="2">
      <c r="B213" s="58"/>
      <c r="C213" s="18">
        <v>2204001</v>
      </c>
      <c r="D213" s="14" t="s">
        <v>137</v>
      </c>
      <c r="E213" s="14"/>
      <c r="F213" s="14"/>
      <c r="G213" s="14"/>
      <c r="H213" s="14"/>
      <c r="I213" s="51"/>
    </row>
    <row r="214" spans="2:9" hidden="1" outlineLevel="1">
      <c r="B214" s="58"/>
      <c r="C214" s="18"/>
      <c r="D214" s="14"/>
      <c r="E214" s="14"/>
      <c r="F214" s="14"/>
      <c r="G214" s="14"/>
      <c r="H214" s="14"/>
      <c r="I214" s="51"/>
    </row>
    <row r="215" spans="2:9" hidden="1" outlineLevel="1">
      <c r="B215" s="58"/>
      <c r="C215" s="87">
        <v>2205</v>
      </c>
      <c r="D215" s="88" t="s">
        <v>138</v>
      </c>
      <c r="E215" s="88"/>
      <c r="F215" s="88"/>
      <c r="G215" s="88"/>
      <c r="H215" s="88"/>
      <c r="I215" s="51"/>
    </row>
    <row r="216" spans="2:9" hidden="1" outlineLevel="2">
      <c r="B216" s="58"/>
      <c r="C216" s="18">
        <v>2205001</v>
      </c>
      <c r="D216" s="14" t="s">
        <v>139</v>
      </c>
      <c r="E216" s="14"/>
      <c r="F216" s="14"/>
      <c r="G216" s="14"/>
      <c r="H216" s="14"/>
      <c r="I216" s="51"/>
    </row>
    <row r="217" spans="2:9" collapsed="1">
      <c r="B217" s="58"/>
      <c r="C217" s="25"/>
      <c r="D217" s="27"/>
      <c r="E217" s="27"/>
      <c r="F217" s="27"/>
      <c r="G217" s="27"/>
      <c r="H217" s="27"/>
      <c r="I217" s="51"/>
    </row>
    <row r="218" spans="2:9">
      <c r="B218" s="58"/>
      <c r="C218" s="23">
        <v>31</v>
      </c>
      <c r="D218" s="21" t="s">
        <v>140</v>
      </c>
      <c r="E218" s="21"/>
      <c r="F218" s="21"/>
      <c r="G218" s="21"/>
      <c r="H218" s="21"/>
      <c r="I218" s="51"/>
    </row>
    <row r="219" spans="2:9">
      <c r="B219" s="58"/>
      <c r="C219" s="23"/>
      <c r="D219" s="21"/>
      <c r="E219" s="21"/>
      <c r="F219" s="21"/>
      <c r="G219" s="21"/>
      <c r="H219" s="21"/>
      <c r="I219" s="51"/>
    </row>
    <row r="220" spans="2:9" hidden="1" outlineLevel="1">
      <c r="B220" s="58"/>
      <c r="C220" s="87">
        <v>3101</v>
      </c>
      <c r="D220" s="88" t="s">
        <v>140</v>
      </c>
      <c r="E220" s="88"/>
      <c r="F220" s="88"/>
      <c r="G220" s="88"/>
      <c r="H220" s="88"/>
      <c r="I220" s="51"/>
    </row>
    <row r="221" spans="2:9" hidden="1" outlineLevel="2">
      <c r="B221" s="58"/>
      <c r="C221" s="18">
        <v>3101001</v>
      </c>
      <c r="D221" s="14" t="s">
        <v>140</v>
      </c>
      <c r="E221" s="14"/>
      <c r="F221" s="14"/>
      <c r="G221" s="14"/>
      <c r="H221" s="14"/>
      <c r="I221" s="51"/>
    </row>
    <row r="222" spans="2:9" hidden="1" outlineLevel="1">
      <c r="B222" s="58"/>
      <c r="C222" s="18"/>
      <c r="D222" s="14"/>
      <c r="E222" s="14"/>
      <c r="F222" s="14"/>
      <c r="G222" s="14"/>
      <c r="H222" s="14"/>
      <c r="I222" s="51"/>
    </row>
    <row r="223" spans="2:9" hidden="1" outlineLevel="1">
      <c r="B223" s="58"/>
      <c r="C223" s="87">
        <v>3102</v>
      </c>
      <c r="D223" s="88" t="s">
        <v>141</v>
      </c>
      <c r="E223" s="88"/>
      <c r="F223" s="88"/>
      <c r="G223" s="88"/>
      <c r="H223" s="88"/>
      <c r="I223" s="51"/>
    </row>
    <row r="224" spans="2:9" hidden="1" outlineLevel="2">
      <c r="B224" s="58"/>
      <c r="C224" s="18">
        <v>3102001</v>
      </c>
      <c r="D224" s="14" t="s">
        <v>141</v>
      </c>
      <c r="E224" s="14"/>
      <c r="F224" s="14"/>
      <c r="G224" s="14"/>
      <c r="H224" s="14"/>
      <c r="I224" s="51"/>
    </row>
    <row r="225" spans="2:9" hidden="1" outlineLevel="1">
      <c r="B225" s="58"/>
      <c r="C225" s="18"/>
      <c r="D225" s="14"/>
      <c r="E225" s="14"/>
      <c r="F225" s="14"/>
      <c r="G225" s="14"/>
      <c r="H225" s="14"/>
      <c r="I225" s="51"/>
    </row>
    <row r="226" spans="2:9" hidden="1" outlineLevel="1">
      <c r="B226" s="58"/>
      <c r="C226" s="87">
        <v>3103</v>
      </c>
      <c r="D226" s="88" t="s">
        <v>142</v>
      </c>
      <c r="E226" s="88"/>
      <c r="F226" s="88"/>
      <c r="G226" s="88"/>
      <c r="H226" s="88"/>
      <c r="I226" s="51"/>
    </row>
    <row r="227" spans="2:9" hidden="1" outlineLevel="2">
      <c r="B227" s="58"/>
      <c r="C227" s="18">
        <v>3103001</v>
      </c>
      <c r="D227" s="14" t="s">
        <v>143</v>
      </c>
      <c r="E227" s="14"/>
      <c r="F227" s="14"/>
      <c r="G227" s="14"/>
      <c r="H227" s="14"/>
      <c r="I227" s="51"/>
    </row>
    <row r="228" spans="2:9" hidden="1" outlineLevel="2">
      <c r="B228" s="58"/>
      <c r="C228" s="18">
        <v>3103002</v>
      </c>
      <c r="D228" s="14" t="s">
        <v>144</v>
      </c>
      <c r="E228" s="14"/>
      <c r="F228" s="14"/>
      <c r="G228" s="14"/>
      <c r="H228" s="14"/>
      <c r="I228" s="51"/>
    </row>
    <row r="229" spans="2:9" hidden="1" outlineLevel="2">
      <c r="B229" s="58"/>
      <c r="C229" s="18">
        <v>3103003</v>
      </c>
      <c r="D229" s="14" t="s">
        <v>145</v>
      </c>
      <c r="E229" s="14"/>
      <c r="F229" s="14"/>
      <c r="G229" s="14"/>
      <c r="H229" s="14"/>
      <c r="I229" s="51"/>
    </row>
    <row r="230" spans="2:9" hidden="1" outlineLevel="2">
      <c r="B230" s="58"/>
      <c r="C230" s="18">
        <v>3103004</v>
      </c>
      <c r="D230" s="14" t="s">
        <v>146</v>
      </c>
      <c r="E230" s="14"/>
      <c r="F230" s="14"/>
      <c r="G230" s="14"/>
      <c r="H230" s="14"/>
      <c r="I230" s="51"/>
    </row>
    <row r="231" spans="2:9" hidden="1" outlineLevel="1">
      <c r="B231" s="58"/>
      <c r="C231" s="18"/>
      <c r="D231" s="14"/>
      <c r="E231" s="14"/>
      <c r="F231" s="14"/>
      <c r="G231" s="14"/>
      <c r="H231" s="14"/>
      <c r="I231" s="51"/>
    </row>
    <row r="232" spans="2:9" hidden="1" outlineLevel="1">
      <c r="B232" s="58"/>
      <c r="C232" s="87">
        <v>3104</v>
      </c>
      <c r="D232" s="88" t="s">
        <v>147</v>
      </c>
      <c r="E232" s="88"/>
      <c r="F232" s="88"/>
      <c r="G232" s="88"/>
      <c r="H232" s="88"/>
      <c r="I232" s="51"/>
    </row>
    <row r="233" spans="2:9" hidden="1" outlineLevel="2">
      <c r="B233" s="58"/>
      <c r="C233" s="18">
        <v>3104001</v>
      </c>
      <c r="D233" s="14" t="s">
        <v>147</v>
      </c>
      <c r="E233" s="14"/>
      <c r="F233" s="14"/>
      <c r="G233" s="14"/>
      <c r="H233" s="14"/>
      <c r="I233" s="51"/>
    </row>
    <row r="234" spans="2:9" hidden="1" outlineLevel="2">
      <c r="B234" s="58"/>
      <c r="C234" s="18">
        <v>3104002</v>
      </c>
      <c r="D234" s="14" t="s">
        <v>148</v>
      </c>
      <c r="E234" s="14"/>
      <c r="F234" s="14"/>
      <c r="G234" s="14"/>
      <c r="H234" s="14"/>
      <c r="I234" s="51"/>
    </row>
    <row r="235" spans="2:9" hidden="1" outlineLevel="1">
      <c r="B235" s="58"/>
      <c r="C235" s="18"/>
      <c r="D235" s="14"/>
      <c r="E235" s="14"/>
      <c r="F235" s="14"/>
      <c r="G235" s="14"/>
      <c r="H235" s="14"/>
      <c r="I235" s="51"/>
    </row>
    <row r="236" spans="2:9" hidden="1" outlineLevel="1">
      <c r="B236" s="58"/>
      <c r="C236" s="87">
        <v>3105</v>
      </c>
      <c r="D236" s="88" t="s">
        <v>149</v>
      </c>
      <c r="E236" s="88"/>
      <c r="F236" s="88"/>
      <c r="G236" s="88"/>
      <c r="H236" s="88"/>
      <c r="I236" s="51"/>
    </row>
    <row r="237" spans="2:9" hidden="1" outlineLevel="2">
      <c r="B237" s="58"/>
      <c r="C237" s="18">
        <v>3105001</v>
      </c>
      <c r="D237" s="14" t="s">
        <v>149</v>
      </c>
      <c r="E237" s="14"/>
      <c r="F237" s="14"/>
      <c r="G237" s="14"/>
      <c r="H237" s="14"/>
      <c r="I237" s="51"/>
    </row>
    <row r="238" spans="2:9" collapsed="1">
      <c r="B238" s="58"/>
      <c r="C238" s="25"/>
      <c r="D238" s="27"/>
      <c r="E238" s="27"/>
      <c r="F238" s="27"/>
      <c r="G238" s="27"/>
      <c r="H238" s="27"/>
      <c r="I238" s="51"/>
    </row>
    <row r="239" spans="2:9" ht="15" customHeight="1">
      <c r="B239" s="58"/>
      <c r="C239" s="23">
        <v>41</v>
      </c>
      <c r="D239" s="24" t="s">
        <v>232</v>
      </c>
      <c r="E239" s="24"/>
      <c r="F239" s="24"/>
      <c r="G239" s="24"/>
      <c r="H239" s="24"/>
      <c r="I239" s="51"/>
    </row>
    <row r="240" spans="2:9" ht="15" customHeight="1">
      <c r="B240" s="58"/>
      <c r="C240" s="23"/>
      <c r="D240" s="24"/>
      <c r="E240" s="24"/>
      <c r="F240" s="24"/>
      <c r="G240" s="24"/>
      <c r="H240" s="24"/>
      <c r="I240" s="51"/>
    </row>
    <row r="241" spans="2:9" ht="15" hidden="1" customHeight="1" outlineLevel="1">
      <c r="B241" s="58"/>
      <c r="C241" s="89">
        <v>4101</v>
      </c>
      <c r="D241" s="90" t="s">
        <v>232</v>
      </c>
      <c r="E241" s="90"/>
      <c r="F241" s="90"/>
      <c r="G241" s="90"/>
      <c r="H241" s="90"/>
      <c r="I241" s="51"/>
    </row>
    <row r="242" spans="2:9" ht="15" hidden="1" customHeight="1" outlineLevel="2">
      <c r="B242" s="58"/>
      <c r="C242" s="10">
        <v>4101001</v>
      </c>
      <c r="D242" s="12" t="s">
        <v>232</v>
      </c>
      <c r="E242" s="12"/>
      <c r="F242" s="12"/>
      <c r="G242" s="12"/>
      <c r="H242" s="12"/>
      <c r="I242" s="51"/>
    </row>
    <row r="243" spans="2:9" ht="15" hidden="1" customHeight="1" outlineLevel="3">
      <c r="B243" s="58"/>
      <c r="C243" s="11">
        <v>410100101</v>
      </c>
      <c r="D243" s="13" t="s">
        <v>234</v>
      </c>
      <c r="E243" s="13"/>
      <c r="F243" s="13"/>
      <c r="G243" s="13"/>
      <c r="H243" s="13"/>
      <c r="I243" s="51"/>
    </row>
    <row r="244" spans="2:9" ht="15" customHeight="1" collapsed="1">
      <c r="B244" s="58"/>
      <c r="C244" s="28"/>
      <c r="D244" s="28"/>
      <c r="E244" s="28"/>
      <c r="F244" s="28"/>
      <c r="G244" s="28"/>
      <c r="H244" s="28"/>
      <c r="I244" s="51"/>
    </row>
    <row r="245" spans="2:9" ht="15" customHeight="1">
      <c r="B245" s="58"/>
      <c r="C245" s="20">
        <v>51</v>
      </c>
      <c r="D245" s="20" t="s">
        <v>233</v>
      </c>
      <c r="E245" s="20"/>
      <c r="F245" s="20"/>
      <c r="G245" s="20"/>
      <c r="H245" s="20"/>
      <c r="I245" s="51"/>
    </row>
    <row r="246" spans="2:9" ht="15" customHeight="1">
      <c r="B246" s="58"/>
      <c r="C246" s="20"/>
      <c r="D246" s="20"/>
      <c r="E246" s="20"/>
      <c r="F246" s="20"/>
      <c r="G246" s="20"/>
      <c r="H246" s="20"/>
      <c r="I246" s="51"/>
    </row>
    <row r="247" spans="2:9" ht="15" hidden="1" customHeight="1" outlineLevel="1">
      <c r="B247" s="58"/>
      <c r="C247" s="89">
        <v>5101</v>
      </c>
      <c r="D247" s="90" t="s">
        <v>233</v>
      </c>
      <c r="E247" s="90"/>
      <c r="F247" s="90"/>
      <c r="G247" s="90"/>
      <c r="H247" s="90"/>
      <c r="I247" s="51"/>
    </row>
    <row r="248" spans="2:9" ht="15" hidden="1" customHeight="1" outlineLevel="2">
      <c r="B248" s="58"/>
      <c r="C248" s="10">
        <v>5101001</v>
      </c>
      <c r="D248" s="12" t="s">
        <v>233</v>
      </c>
      <c r="E248" s="12"/>
      <c r="F248" s="12"/>
      <c r="G248" s="12"/>
      <c r="H248" s="12"/>
      <c r="I248" s="51"/>
    </row>
    <row r="249" spans="2:9" ht="15" hidden="1" customHeight="1" outlineLevel="3">
      <c r="B249" s="58"/>
      <c r="C249" s="11">
        <v>510100101</v>
      </c>
      <c r="D249" s="13" t="s">
        <v>234</v>
      </c>
      <c r="E249" s="13"/>
      <c r="F249" s="13"/>
      <c r="G249" s="13"/>
      <c r="H249" s="13"/>
      <c r="I249" s="51"/>
    </row>
    <row r="250" spans="2:9" ht="15" customHeight="1" collapsed="1">
      <c r="B250" s="58"/>
      <c r="C250" s="28"/>
      <c r="D250" s="28"/>
      <c r="E250" s="28"/>
      <c r="F250" s="28"/>
      <c r="G250" s="28"/>
      <c r="H250" s="28"/>
      <c r="I250" s="51"/>
    </row>
    <row r="251" spans="2:9">
      <c r="B251" s="58"/>
      <c r="C251" s="20">
        <v>61</v>
      </c>
      <c r="D251" s="22" t="s">
        <v>150</v>
      </c>
      <c r="E251" s="22"/>
      <c r="F251" s="22"/>
      <c r="G251" s="22"/>
      <c r="H251" s="22"/>
      <c r="I251" s="51"/>
    </row>
    <row r="252" spans="2:9">
      <c r="B252" s="58"/>
      <c r="C252" s="20"/>
      <c r="D252" s="22"/>
      <c r="E252" s="22"/>
      <c r="F252" s="22"/>
      <c r="G252" s="22"/>
      <c r="H252" s="22"/>
      <c r="I252" s="51"/>
    </row>
    <row r="253" spans="2:9" hidden="1" outlineLevel="1">
      <c r="B253" s="58"/>
      <c r="C253" s="87">
        <v>6101</v>
      </c>
      <c r="D253" s="88" t="s">
        <v>151</v>
      </c>
      <c r="E253" s="88"/>
      <c r="F253" s="88"/>
      <c r="G253" s="88"/>
      <c r="H253" s="88"/>
      <c r="I253" s="51"/>
    </row>
    <row r="254" spans="2:9" hidden="1" outlineLevel="2">
      <c r="B254" s="58"/>
      <c r="C254" s="18">
        <v>6101001</v>
      </c>
      <c r="D254" s="14" t="s">
        <v>152</v>
      </c>
      <c r="E254" s="14"/>
      <c r="F254" s="14"/>
      <c r="G254" s="14"/>
      <c r="H254" s="14"/>
      <c r="I254" s="51"/>
    </row>
    <row r="255" spans="2:9" hidden="1" outlineLevel="2">
      <c r="B255" s="58"/>
      <c r="C255" s="18">
        <v>6101002</v>
      </c>
      <c r="D255" s="14" t="s">
        <v>153</v>
      </c>
      <c r="E255" s="14"/>
      <c r="F255" s="14"/>
      <c r="G255" s="14"/>
      <c r="H255" s="14"/>
      <c r="I255" s="51"/>
    </row>
    <row r="256" spans="2:9" hidden="1" outlineLevel="2">
      <c r="B256" s="58"/>
      <c r="C256" s="18">
        <v>6101003</v>
      </c>
      <c r="D256" s="14" t="s">
        <v>154</v>
      </c>
      <c r="E256" s="14"/>
      <c r="F256" s="14"/>
      <c r="G256" s="14"/>
      <c r="H256" s="14"/>
      <c r="I256" s="51"/>
    </row>
    <row r="257" spans="2:9" hidden="1" outlineLevel="2">
      <c r="B257" s="58"/>
      <c r="C257" s="18">
        <v>6101004</v>
      </c>
      <c r="D257" s="14" t="s">
        <v>155</v>
      </c>
      <c r="E257" s="14"/>
      <c r="F257" s="14"/>
      <c r="G257" s="14"/>
      <c r="H257" s="14"/>
      <c r="I257" s="51"/>
    </row>
    <row r="258" spans="2:9" hidden="1" outlineLevel="2">
      <c r="B258" s="58"/>
      <c r="C258" s="18">
        <v>6101005</v>
      </c>
      <c r="D258" s="14" t="s">
        <v>156</v>
      </c>
      <c r="E258" s="14"/>
      <c r="F258" s="14"/>
      <c r="G258" s="14"/>
      <c r="H258" s="14"/>
      <c r="I258" s="51"/>
    </row>
    <row r="259" spans="2:9" hidden="1" outlineLevel="2">
      <c r="B259" s="58"/>
      <c r="C259" s="18">
        <v>6101006</v>
      </c>
      <c r="D259" s="14" t="s">
        <v>157</v>
      </c>
      <c r="E259" s="14"/>
      <c r="F259" s="14"/>
      <c r="G259" s="14"/>
      <c r="H259" s="14"/>
      <c r="I259" s="51"/>
    </row>
    <row r="260" spans="2:9" hidden="1" outlineLevel="2">
      <c r="B260" s="58"/>
      <c r="C260" s="18">
        <v>6101007</v>
      </c>
      <c r="D260" s="14" t="s">
        <v>158</v>
      </c>
      <c r="E260" s="14"/>
      <c r="F260" s="14"/>
      <c r="G260" s="14"/>
      <c r="H260" s="14"/>
      <c r="I260" s="51"/>
    </row>
    <row r="261" spans="2:9" hidden="1" outlineLevel="2">
      <c r="B261" s="58"/>
      <c r="C261" s="18">
        <v>6101008</v>
      </c>
      <c r="D261" s="14" t="s">
        <v>159</v>
      </c>
      <c r="E261" s="14"/>
      <c r="F261" s="14"/>
      <c r="G261" s="14"/>
      <c r="H261" s="14"/>
      <c r="I261" s="51"/>
    </row>
    <row r="262" spans="2:9" hidden="1" outlineLevel="2">
      <c r="B262" s="58"/>
      <c r="C262" s="18">
        <v>6101009</v>
      </c>
      <c r="D262" s="14" t="s">
        <v>160</v>
      </c>
      <c r="E262" s="14"/>
      <c r="F262" s="14"/>
      <c r="G262" s="14"/>
      <c r="H262" s="14"/>
      <c r="I262" s="51"/>
    </row>
    <row r="263" spans="2:9" hidden="1" outlineLevel="2">
      <c r="B263" s="58"/>
      <c r="C263" s="18">
        <v>6101010</v>
      </c>
      <c r="D263" s="14" t="s">
        <v>161</v>
      </c>
      <c r="E263" s="14"/>
      <c r="F263" s="14"/>
      <c r="G263" s="14"/>
      <c r="H263" s="14"/>
      <c r="I263" s="51"/>
    </row>
    <row r="264" spans="2:9" hidden="1" outlineLevel="2">
      <c r="B264" s="58"/>
      <c r="C264" s="18">
        <v>6101011</v>
      </c>
      <c r="D264" s="14" t="s">
        <v>162</v>
      </c>
      <c r="E264" s="14"/>
      <c r="F264" s="14"/>
      <c r="G264" s="14"/>
      <c r="H264" s="14"/>
      <c r="I264" s="51"/>
    </row>
    <row r="265" spans="2:9" hidden="1" outlineLevel="2">
      <c r="B265" s="58"/>
      <c r="C265" s="18">
        <v>6101012</v>
      </c>
      <c r="D265" s="14" t="s">
        <v>163</v>
      </c>
      <c r="E265" s="14"/>
      <c r="F265" s="14"/>
      <c r="G265" s="14"/>
      <c r="H265" s="14"/>
      <c r="I265" s="51"/>
    </row>
    <row r="266" spans="2:9" hidden="1" outlineLevel="2">
      <c r="B266" s="58"/>
      <c r="C266" s="18">
        <v>6101013</v>
      </c>
      <c r="D266" s="14" t="s">
        <v>164</v>
      </c>
      <c r="E266" s="14"/>
      <c r="F266" s="14"/>
      <c r="G266" s="14"/>
      <c r="H266" s="14"/>
      <c r="I266" s="51"/>
    </row>
    <row r="267" spans="2:9" hidden="1" outlineLevel="1">
      <c r="B267" s="58"/>
      <c r="C267" s="18"/>
      <c r="D267" s="14"/>
      <c r="E267" s="14"/>
      <c r="F267" s="14"/>
      <c r="G267" s="14"/>
      <c r="H267" s="14"/>
      <c r="I267" s="51"/>
    </row>
    <row r="268" spans="2:9" hidden="1" outlineLevel="1">
      <c r="B268" s="58"/>
      <c r="C268" s="87">
        <v>6102</v>
      </c>
      <c r="D268" s="88" t="s">
        <v>165</v>
      </c>
      <c r="E268" s="88"/>
      <c r="F268" s="88"/>
      <c r="G268" s="88"/>
      <c r="H268" s="88"/>
      <c r="I268" s="51"/>
    </row>
    <row r="269" spans="2:9" hidden="1" outlineLevel="2">
      <c r="B269" s="58"/>
      <c r="C269" s="18">
        <v>6102001</v>
      </c>
      <c r="D269" s="14" t="s">
        <v>166</v>
      </c>
      <c r="E269" s="14"/>
      <c r="F269" s="14"/>
      <c r="G269" s="14"/>
      <c r="H269" s="14"/>
      <c r="I269" s="51"/>
    </row>
    <row r="270" spans="2:9" hidden="1" outlineLevel="2">
      <c r="B270" s="58"/>
      <c r="C270" s="18">
        <v>6102002</v>
      </c>
      <c r="D270" s="14" t="s">
        <v>167</v>
      </c>
      <c r="E270" s="14"/>
      <c r="F270" s="14"/>
      <c r="G270" s="14"/>
      <c r="H270" s="14"/>
      <c r="I270" s="51"/>
    </row>
    <row r="271" spans="2:9" hidden="1" outlineLevel="2">
      <c r="B271" s="58"/>
      <c r="C271" s="18">
        <v>6102003</v>
      </c>
      <c r="D271" s="14" t="s">
        <v>168</v>
      </c>
      <c r="E271" s="14"/>
      <c r="F271" s="14"/>
      <c r="G271" s="14"/>
      <c r="H271" s="14"/>
      <c r="I271" s="51"/>
    </row>
    <row r="272" spans="2:9" hidden="1" outlineLevel="2">
      <c r="B272" s="58"/>
      <c r="C272" s="18">
        <v>6102004</v>
      </c>
      <c r="D272" s="14" t="s">
        <v>169</v>
      </c>
      <c r="E272" s="14"/>
      <c r="F272" s="14"/>
      <c r="G272" s="14"/>
      <c r="H272" s="14"/>
      <c r="I272" s="51"/>
    </row>
    <row r="273" spans="2:9" hidden="1" outlineLevel="2">
      <c r="B273" s="58"/>
      <c r="C273" s="18">
        <v>6102005</v>
      </c>
      <c r="D273" s="14" t="s">
        <v>170</v>
      </c>
      <c r="E273" s="14"/>
      <c r="F273" s="14"/>
      <c r="G273" s="14"/>
      <c r="H273" s="14"/>
      <c r="I273" s="51"/>
    </row>
    <row r="274" spans="2:9" hidden="1" outlineLevel="2">
      <c r="B274" s="58"/>
      <c r="C274" s="18">
        <v>6102006</v>
      </c>
      <c r="D274" s="14" t="s">
        <v>171</v>
      </c>
      <c r="E274" s="14"/>
      <c r="F274" s="14"/>
      <c r="G274" s="14"/>
      <c r="H274" s="14"/>
      <c r="I274" s="51"/>
    </row>
    <row r="275" spans="2:9" hidden="1" outlineLevel="2">
      <c r="B275" s="58"/>
      <c r="C275" s="18">
        <v>6102007</v>
      </c>
      <c r="D275" s="14" t="s">
        <v>172</v>
      </c>
      <c r="E275" s="14"/>
      <c r="F275" s="14"/>
      <c r="G275" s="14"/>
      <c r="H275" s="14"/>
      <c r="I275" s="51"/>
    </row>
    <row r="276" spans="2:9" hidden="1" outlineLevel="1">
      <c r="B276" s="58"/>
      <c r="C276" s="18"/>
      <c r="D276" s="14"/>
      <c r="E276" s="14"/>
      <c r="F276" s="14"/>
      <c r="G276" s="14"/>
      <c r="H276" s="14"/>
      <c r="I276" s="51"/>
    </row>
    <row r="277" spans="2:9" hidden="1" outlineLevel="1">
      <c r="B277" s="58"/>
      <c r="C277" s="87">
        <v>6103</v>
      </c>
      <c r="D277" s="88" t="s">
        <v>173</v>
      </c>
      <c r="E277" s="88"/>
      <c r="F277" s="88"/>
      <c r="G277" s="88"/>
      <c r="H277" s="88"/>
      <c r="I277" s="51"/>
    </row>
    <row r="278" spans="2:9" hidden="1" outlineLevel="2">
      <c r="B278" s="58"/>
      <c r="C278" s="18">
        <v>6103001</v>
      </c>
      <c r="D278" s="14" t="s">
        <v>174</v>
      </c>
      <c r="E278" s="14"/>
      <c r="F278" s="14"/>
      <c r="G278" s="14"/>
      <c r="H278" s="14"/>
      <c r="I278" s="51"/>
    </row>
    <row r="279" spans="2:9" hidden="1" outlineLevel="2">
      <c r="B279" s="58"/>
      <c r="C279" s="18">
        <v>6103002</v>
      </c>
      <c r="D279" s="14" t="s">
        <v>175</v>
      </c>
      <c r="E279" s="14"/>
      <c r="F279" s="14"/>
      <c r="G279" s="14"/>
      <c r="H279" s="14"/>
      <c r="I279" s="51"/>
    </row>
    <row r="280" spans="2:9" hidden="1" outlineLevel="2">
      <c r="B280" s="58"/>
      <c r="C280" s="18">
        <v>6103003</v>
      </c>
      <c r="D280" s="14" t="s">
        <v>176</v>
      </c>
      <c r="E280" s="14"/>
      <c r="F280" s="14"/>
      <c r="G280" s="14"/>
      <c r="H280" s="14"/>
      <c r="I280" s="51"/>
    </row>
    <row r="281" spans="2:9" hidden="1" outlineLevel="2">
      <c r="B281" s="58"/>
      <c r="C281" s="18">
        <v>6103004</v>
      </c>
      <c r="D281" s="14" t="s">
        <v>177</v>
      </c>
      <c r="E281" s="14"/>
      <c r="F281" s="14"/>
      <c r="G281" s="14"/>
      <c r="H281" s="14"/>
      <c r="I281" s="51"/>
    </row>
    <row r="282" spans="2:9" hidden="1" outlineLevel="2">
      <c r="B282" s="58"/>
      <c r="C282" s="18">
        <v>6103005</v>
      </c>
      <c r="D282" s="14" t="s">
        <v>178</v>
      </c>
      <c r="E282" s="14"/>
      <c r="F282" s="14"/>
      <c r="G282" s="14"/>
      <c r="H282" s="14"/>
      <c r="I282" s="51"/>
    </row>
    <row r="283" spans="2:9" hidden="1" outlineLevel="2">
      <c r="B283" s="58"/>
      <c r="C283" s="18">
        <v>6103006</v>
      </c>
      <c r="D283" s="14" t="s">
        <v>179</v>
      </c>
      <c r="E283" s="14"/>
      <c r="F283" s="14"/>
      <c r="G283" s="14"/>
      <c r="H283" s="14"/>
      <c r="I283" s="51"/>
    </row>
    <row r="284" spans="2:9" hidden="1" outlineLevel="2">
      <c r="B284" s="58"/>
      <c r="C284" s="18">
        <v>6103007</v>
      </c>
      <c r="D284" s="14" t="s">
        <v>180</v>
      </c>
      <c r="E284" s="14"/>
      <c r="F284" s="14"/>
      <c r="G284" s="14"/>
      <c r="H284" s="14"/>
      <c r="I284" s="51"/>
    </row>
    <row r="285" spans="2:9" hidden="1" outlineLevel="2">
      <c r="B285" s="58"/>
      <c r="C285" s="18">
        <v>6103008</v>
      </c>
      <c r="D285" s="14" t="s">
        <v>181</v>
      </c>
      <c r="E285" s="14"/>
      <c r="F285" s="14"/>
      <c r="G285" s="14"/>
      <c r="H285" s="14"/>
      <c r="I285" s="51"/>
    </row>
    <row r="286" spans="2:9" hidden="1" outlineLevel="1">
      <c r="B286" s="58"/>
      <c r="C286" s="18"/>
      <c r="D286" s="14"/>
      <c r="E286" s="14"/>
      <c r="F286" s="14"/>
      <c r="G286" s="14"/>
      <c r="H286" s="14"/>
      <c r="I286" s="51"/>
    </row>
    <row r="287" spans="2:9" hidden="1" outlineLevel="1">
      <c r="B287" s="58"/>
      <c r="C287" s="87">
        <v>6104</v>
      </c>
      <c r="D287" s="88" t="s">
        <v>182</v>
      </c>
      <c r="E287" s="88"/>
      <c r="F287" s="88"/>
      <c r="G287" s="88"/>
      <c r="H287" s="88"/>
      <c r="I287" s="51"/>
    </row>
    <row r="288" spans="2:9" hidden="1" outlineLevel="2">
      <c r="B288" s="58"/>
      <c r="C288" s="18">
        <v>6104001</v>
      </c>
      <c r="D288" s="14" t="s">
        <v>183</v>
      </c>
      <c r="E288" s="14"/>
      <c r="F288" s="14"/>
      <c r="G288" s="14"/>
      <c r="H288" s="14"/>
      <c r="I288" s="51"/>
    </row>
    <row r="289" spans="2:9" hidden="1" outlineLevel="2">
      <c r="B289" s="58"/>
      <c r="C289" s="18">
        <v>6104002</v>
      </c>
      <c r="D289" s="14" t="s">
        <v>184</v>
      </c>
      <c r="E289" s="14"/>
      <c r="F289" s="14"/>
      <c r="G289" s="14"/>
      <c r="H289" s="14"/>
      <c r="I289" s="51"/>
    </row>
    <row r="290" spans="2:9" hidden="1" outlineLevel="2">
      <c r="B290" s="58"/>
      <c r="C290" s="18">
        <v>6104003</v>
      </c>
      <c r="D290" s="14" t="s">
        <v>185</v>
      </c>
      <c r="E290" s="14"/>
      <c r="F290" s="14"/>
      <c r="G290" s="14"/>
      <c r="H290" s="14"/>
      <c r="I290" s="51"/>
    </row>
    <row r="291" spans="2:9" hidden="1" outlineLevel="1">
      <c r="B291" s="58"/>
      <c r="C291" s="18"/>
      <c r="D291" s="14"/>
      <c r="E291" s="14"/>
      <c r="F291" s="14"/>
      <c r="G291" s="14"/>
      <c r="H291" s="14"/>
      <c r="I291" s="51"/>
    </row>
    <row r="292" spans="2:9" ht="15" hidden="1" customHeight="1" outlineLevel="1">
      <c r="B292" s="58"/>
      <c r="C292" s="87">
        <v>6105</v>
      </c>
      <c r="D292" s="88" t="s">
        <v>186</v>
      </c>
      <c r="E292" s="88"/>
      <c r="F292" s="88"/>
      <c r="G292" s="88"/>
      <c r="H292" s="88"/>
      <c r="I292" s="51"/>
    </row>
    <row r="293" spans="2:9" ht="15" hidden="1" customHeight="1" outlineLevel="2">
      <c r="B293" s="58"/>
      <c r="C293" s="18">
        <v>6105001</v>
      </c>
      <c r="D293" s="14" t="s">
        <v>187</v>
      </c>
      <c r="E293" s="14"/>
      <c r="F293" s="14"/>
      <c r="G293" s="14"/>
      <c r="H293" s="14"/>
      <c r="I293" s="51"/>
    </row>
    <row r="294" spans="2:9" hidden="1" outlineLevel="2">
      <c r="B294" s="58"/>
      <c r="C294" s="18">
        <v>6105002</v>
      </c>
      <c r="D294" s="14" t="s">
        <v>188</v>
      </c>
      <c r="E294" s="14"/>
      <c r="F294" s="14"/>
      <c r="G294" s="14"/>
      <c r="H294" s="14"/>
      <c r="I294" s="51"/>
    </row>
    <row r="295" spans="2:9" hidden="1" outlineLevel="2">
      <c r="B295" s="58"/>
      <c r="C295" s="18">
        <v>6105003</v>
      </c>
      <c r="D295" s="14" t="s">
        <v>189</v>
      </c>
      <c r="E295" s="14"/>
      <c r="F295" s="14"/>
      <c r="G295" s="14"/>
      <c r="H295" s="14"/>
      <c r="I295" s="51"/>
    </row>
    <row r="296" spans="2:9" hidden="1" outlineLevel="2">
      <c r="B296" s="58"/>
      <c r="C296" s="18">
        <v>6105004</v>
      </c>
      <c r="D296" s="14" t="s">
        <v>190</v>
      </c>
      <c r="E296" s="14"/>
      <c r="F296" s="14"/>
      <c r="G296" s="14"/>
      <c r="H296" s="14"/>
      <c r="I296" s="51"/>
    </row>
    <row r="297" spans="2:9" hidden="1" outlineLevel="2">
      <c r="B297" s="58"/>
      <c r="C297" s="18">
        <v>6105005</v>
      </c>
      <c r="D297" s="14" t="s">
        <v>191</v>
      </c>
      <c r="E297" s="14"/>
      <c r="F297" s="14"/>
      <c r="G297" s="14"/>
      <c r="H297" s="14"/>
      <c r="I297" s="51"/>
    </row>
    <row r="298" spans="2:9" hidden="1" outlineLevel="1">
      <c r="B298" s="58"/>
      <c r="C298" s="18"/>
      <c r="D298" s="8"/>
      <c r="E298" s="8"/>
      <c r="F298" s="8"/>
      <c r="G298" s="8"/>
      <c r="H298" s="8"/>
      <c r="I298" s="51"/>
    </row>
    <row r="299" spans="2:9" hidden="1" outlineLevel="1">
      <c r="B299" s="58"/>
      <c r="C299" s="87">
        <v>6106</v>
      </c>
      <c r="D299" s="88" t="s">
        <v>192</v>
      </c>
      <c r="E299" s="88"/>
      <c r="F299" s="88"/>
      <c r="G299" s="88"/>
      <c r="H299" s="88"/>
      <c r="I299" s="51"/>
    </row>
    <row r="300" spans="2:9" hidden="1" outlineLevel="2">
      <c r="B300" s="58"/>
      <c r="C300" s="18">
        <v>6106001</v>
      </c>
      <c r="D300" s="14" t="s">
        <v>193</v>
      </c>
      <c r="E300" s="14"/>
      <c r="F300" s="14"/>
      <c r="G300" s="14"/>
      <c r="H300" s="14"/>
      <c r="I300" s="51"/>
    </row>
    <row r="301" spans="2:9" hidden="1" outlineLevel="2">
      <c r="B301" s="58"/>
      <c r="C301" s="18">
        <v>6106002</v>
      </c>
      <c r="D301" s="14" t="s">
        <v>194</v>
      </c>
      <c r="E301" s="14"/>
      <c r="F301" s="14"/>
      <c r="G301" s="14"/>
      <c r="H301" s="14"/>
      <c r="I301" s="51"/>
    </row>
    <row r="302" spans="2:9" hidden="1" outlineLevel="2">
      <c r="B302" s="58"/>
      <c r="C302" s="18">
        <v>6106003</v>
      </c>
      <c r="D302" s="14" t="s">
        <v>195</v>
      </c>
      <c r="E302" s="14"/>
      <c r="F302" s="14"/>
      <c r="G302" s="14"/>
      <c r="H302" s="14"/>
      <c r="I302" s="51"/>
    </row>
    <row r="303" spans="2:9" hidden="1" outlineLevel="2">
      <c r="B303" s="58"/>
      <c r="C303" s="18">
        <v>6106004</v>
      </c>
      <c r="D303" s="14" t="s">
        <v>196</v>
      </c>
      <c r="E303" s="14"/>
      <c r="F303" s="14"/>
      <c r="G303" s="14"/>
      <c r="H303" s="14"/>
      <c r="I303" s="51"/>
    </row>
    <row r="304" spans="2:9" hidden="1" outlineLevel="2">
      <c r="B304" s="58"/>
      <c r="C304" s="18">
        <v>6106005</v>
      </c>
      <c r="D304" s="14" t="s">
        <v>197</v>
      </c>
      <c r="E304" s="14"/>
      <c r="F304" s="14"/>
      <c r="G304" s="14"/>
      <c r="H304" s="14"/>
      <c r="I304" s="51"/>
    </row>
    <row r="305" spans="2:9" hidden="1" outlineLevel="1">
      <c r="B305" s="58"/>
      <c r="C305" s="18"/>
      <c r="D305" s="8"/>
      <c r="E305" s="8"/>
      <c r="F305" s="8"/>
      <c r="G305" s="8"/>
      <c r="H305" s="8"/>
      <c r="I305" s="51"/>
    </row>
    <row r="306" spans="2:9" hidden="1" outlineLevel="1">
      <c r="B306" s="58"/>
      <c r="C306" s="87">
        <v>6107</v>
      </c>
      <c r="D306" s="88" t="s">
        <v>198</v>
      </c>
      <c r="E306" s="88"/>
      <c r="F306" s="88"/>
      <c r="G306" s="88"/>
      <c r="H306" s="88"/>
      <c r="I306" s="51"/>
    </row>
    <row r="307" spans="2:9" hidden="1" outlineLevel="2">
      <c r="B307" s="58"/>
      <c r="C307" s="18">
        <v>6107001</v>
      </c>
      <c r="D307" s="14" t="s">
        <v>199</v>
      </c>
      <c r="E307" s="14"/>
      <c r="F307" s="14"/>
      <c r="G307" s="14"/>
      <c r="H307" s="14"/>
      <c r="I307" s="51"/>
    </row>
    <row r="308" spans="2:9" collapsed="1">
      <c r="B308" s="58"/>
      <c r="C308" s="25"/>
      <c r="D308" s="27"/>
      <c r="E308" s="27"/>
      <c r="F308" s="27"/>
      <c r="G308" s="27"/>
      <c r="H308" s="27"/>
      <c r="I308" s="51"/>
    </row>
    <row r="309" spans="2:9">
      <c r="B309" s="58"/>
      <c r="C309" s="23">
        <v>71</v>
      </c>
      <c r="D309" s="21" t="s">
        <v>200</v>
      </c>
      <c r="E309" s="21"/>
      <c r="F309" s="21"/>
      <c r="G309" s="21"/>
      <c r="H309" s="21"/>
      <c r="I309" s="51"/>
    </row>
    <row r="310" spans="2:9">
      <c r="B310" s="58"/>
      <c r="C310" s="23"/>
      <c r="D310" s="21"/>
      <c r="E310" s="21"/>
      <c r="F310" s="21"/>
      <c r="G310" s="21"/>
      <c r="H310" s="21"/>
      <c r="I310" s="51"/>
    </row>
    <row r="311" spans="2:9" ht="15" hidden="1" customHeight="1" outlineLevel="1">
      <c r="B311" s="58"/>
      <c r="C311" s="87">
        <v>7101</v>
      </c>
      <c r="D311" s="88" t="s">
        <v>200</v>
      </c>
      <c r="E311" s="88"/>
      <c r="F311" s="88"/>
      <c r="G311" s="88"/>
      <c r="H311" s="88"/>
      <c r="I311" s="51"/>
    </row>
    <row r="312" spans="2:9" ht="15" hidden="1" customHeight="1" outlineLevel="2">
      <c r="B312" s="58"/>
      <c r="C312" s="18">
        <v>7101001</v>
      </c>
      <c r="D312" s="14" t="s">
        <v>201</v>
      </c>
      <c r="E312" s="14"/>
      <c r="F312" s="14"/>
      <c r="G312" s="14"/>
      <c r="H312" s="14"/>
      <c r="I312" s="51"/>
    </row>
    <row r="313" spans="2:9" hidden="1" outlineLevel="3">
      <c r="B313" s="58"/>
      <c r="C313" s="19">
        <v>710100101</v>
      </c>
      <c r="D313" s="15" t="s">
        <v>202</v>
      </c>
      <c r="E313" s="15"/>
      <c r="F313" s="15"/>
      <c r="G313" s="15"/>
      <c r="H313" s="15"/>
      <c r="I313" s="51"/>
    </row>
    <row r="314" spans="2:9" hidden="1" outlineLevel="3">
      <c r="B314" s="58"/>
      <c r="C314" s="19">
        <v>710100102</v>
      </c>
      <c r="D314" s="15" t="s">
        <v>203</v>
      </c>
      <c r="E314" s="15"/>
      <c r="F314" s="15"/>
      <c r="G314" s="15"/>
      <c r="H314" s="15"/>
      <c r="I314" s="51"/>
    </row>
    <row r="315" spans="2:9" hidden="1" outlineLevel="3">
      <c r="B315" s="58"/>
      <c r="C315" s="19">
        <v>710100103</v>
      </c>
      <c r="D315" s="15" t="s">
        <v>204</v>
      </c>
      <c r="E315" s="15"/>
      <c r="F315" s="15"/>
      <c r="G315" s="15"/>
      <c r="H315" s="15"/>
      <c r="I315" s="51"/>
    </row>
    <row r="316" spans="2:9" hidden="1" outlineLevel="3">
      <c r="B316" s="58"/>
      <c r="C316" s="19">
        <v>710100104</v>
      </c>
      <c r="D316" s="15" t="s">
        <v>205</v>
      </c>
      <c r="E316" s="15"/>
      <c r="F316" s="15"/>
      <c r="G316" s="15"/>
      <c r="H316" s="15"/>
      <c r="I316" s="51"/>
    </row>
    <row r="317" spans="2:9" collapsed="1">
      <c r="B317" s="58"/>
      <c r="C317" s="25"/>
      <c r="D317" s="26"/>
      <c r="E317" s="26"/>
      <c r="F317" s="26"/>
      <c r="G317" s="26"/>
      <c r="H317" s="26"/>
      <c r="I317" s="51"/>
    </row>
    <row r="318" spans="2:9">
      <c r="B318" s="58"/>
      <c r="C318" s="23">
        <v>81</v>
      </c>
      <c r="D318" s="21" t="s">
        <v>206</v>
      </c>
      <c r="E318" s="21"/>
      <c r="F318" s="21"/>
      <c r="G318" s="21"/>
      <c r="H318" s="21"/>
      <c r="I318" s="51"/>
    </row>
    <row r="319" spans="2:9" ht="15" customHeight="1">
      <c r="B319" s="58"/>
      <c r="C319" s="23"/>
      <c r="D319" s="21"/>
      <c r="E319" s="21"/>
      <c r="F319" s="21"/>
      <c r="G319" s="21"/>
      <c r="H319" s="21"/>
      <c r="I319" s="51"/>
    </row>
    <row r="320" spans="2:9" hidden="1" outlineLevel="1">
      <c r="B320" s="58"/>
      <c r="C320" s="87">
        <v>8101</v>
      </c>
      <c r="D320" s="88" t="s">
        <v>207</v>
      </c>
      <c r="E320" s="88"/>
      <c r="F320" s="88"/>
      <c r="G320" s="88"/>
      <c r="H320" s="88"/>
      <c r="I320" s="51"/>
    </row>
    <row r="321" spans="2:9" hidden="1" outlineLevel="2">
      <c r="B321" s="58"/>
      <c r="C321" s="18">
        <v>8101001</v>
      </c>
      <c r="D321" s="14" t="s">
        <v>208</v>
      </c>
      <c r="E321" s="14"/>
      <c r="F321" s="14"/>
      <c r="G321" s="14"/>
      <c r="H321" s="14"/>
      <c r="I321" s="51"/>
    </row>
    <row r="322" spans="2:9" hidden="1" outlineLevel="2">
      <c r="B322" s="58"/>
      <c r="C322" s="18">
        <v>8101002</v>
      </c>
      <c r="D322" s="14" t="s">
        <v>209</v>
      </c>
      <c r="E322" s="14"/>
      <c r="F322" s="14"/>
      <c r="G322" s="14"/>
      <c r="H322" s="14"/>
      <c r="I322" s="51"/>
    </row>
    <row r="323" spans="2:9" hidden="1" outlineLevel="2">
      <c r="B323" s="58"/>
      <c r="C323" s="18">
        <v>8101003</v>
      </c>
      <c r="D323" s="14" t="s">
        <v>210</v>
      </c>
      <c r="E323" s="14"/>
      <c r="F323" s="14"/>
      <c r="G323" s="14"/>
      <c r="H323" s="14"/>
      <c r="I323" s="51"/>
    </row>
    <row r="324" spans="2:9" hidden="1" outlineLevel="2">
      <c r="B324" s="58"/>
      <c r="C324" s="18">
        <v>8101004</v>
      </c>
      <c r="D324" s="14" t="s">
        <v>211</v>
      </c>
      <c r="E324" s="14"/>
      <c r="F324" s="14"/>
      <c r="G324" s="14"/>
      <c r="H324" s="14"/>
      <c r="I324" s="51"/>
    </row>
    <row r="325" spans="2:9" hidden="1" outlineLevel="2">
      <c r="B325" s="58"/>
      <c r="C325" s="18">
        <v>8101005</v>
      </c>
      <c r="D325" s="14" t="s">
        <v>212</v>
      </c>
      <c r="E325" s="14"/>
      <c r="F325" s="14"/>
      <c r="G325" s="14"/>
      <c r="H325" s="14"/>
      <c r="I325" s="51"/>
    </row>
    <row r="326" spans="2:9" hidden="1" outlineLevel="1">
      <c r="B326" s="58"/>
      <c r="C326" s="18"/>
      <c r="D326" s="14"/>
      <c r="E326" s="14"/>
      <c r="F326" s="14"/>
      <c r="G326" s="14"/>
      <c r="H326" s="14"/>
      <c r="I326" s="51"/>
    </row>
    <row r="327" spans="2:9" hidden="1" outlineLevel="1">
      <c r="B327" s="58"/>
      <c r="C327" s="87">
        <v>8102</v>
      </c>
      <c r="D327" s="88" t="s">
        <v>213</v>
      </c>
      <c r="E327" s="88"/>
      <c r="F327" s="88"/>
      <c r="G327" s="88"/>
      <c r="H327" s="88"/>
      <c r="I327" s="51"/>
    </row>
    <row r="328" spans="2:9" hidden="1" outlineLevel="2">
      <c r="B328" s="58"/>
      <c r="C328" s="18">
        <v>8102001</v>
      </c>
      <c r="D328" s="14" t="s">
        <v>211</v>
      </c>
      <c r="E328" s="14"/>
      <c r="F328" s="14"/>
      <c r="G328" s="14"/>
      <c r="H328" s="14"/>
      <c r="I328" s="51"/>
    </row>
    <row r="329" spans="2:9" hidden="1" outlineLevel="2">
      <c r="B329" s="58"/>
      <c r="C329" s="18">
        <v>8102002</v>
      </c>
      <c r="D329" s="14" t="s">
        <v>209</v>
      </c>
      <c r="E329" s="14"/>
      <c r="F329" s="14"/>
      <c r="G329" s="14"/>
      <c r="H329" s="14"/>
      <c r="I329" s="51"/>
    </row>
    <row r="330" spans="2:9" hidden="1" outlineLevel="2">
      <c r="B330" s="58"/>
      <c r="C330" s="18">
        <v>8102003</v>
      </c>
      <c r="D330" s="14" t="s">
        <v>214</v>
      </c>
      <c r="E330" s="14"/>
      <c r="F330" s="14"/>
      <c r="G330" s="14"/>
      <c r="H330" s="14"/>
      <c r="I330" s="51"/>
    </row>
    <row r="331" spans="2:9" hidden="1" outlineLevel="2">
      <c r="B331" s="58"/>
      <c r="C331" s="18">
        <v>8102004</v>
      </c>
      <c r="D331" s="14" t="s">
        <v>215</v>
      </c>
      <c r="E331" s="14"/>
      <c r="F331" s="14"/>
      <c r="G331" s="14"/>
      <c r="H331" s="14"/>
      <c r="I331" s="51"/>
    </row>
    <row r="332" spans="2:9" collapsed="1">
      <c r="B332" s="58"/>
      <c r="C332" s="25"/>
      <c r="D332" s="27"/>
      <c r="E332" s="27"/>
      <c r="F332" s="27"/>
      <c r="G332" s="27"/>
      <c r="H332" s="27"/>
      <c r="I332" s="51"/>
    </row>
    <row r="333" spans="2:9">
      <c r="B333" s="58"/>
      <c r="C333" s="20">
        <v>82</v>
      </c>
      <c r="D333" s="22" t="s">
        <v>216</v>
      </c>
      <c r="E333" s="22"/>
      <c r="F333" s="22"/>
      <c r="G333" s="22"/>
      <c r="H333" s="22"/>
      <c r="I333" s="51"/>
    </row>
    <row r="334" spans="2:9">
      <c r="B334" s="58"/>
      <c r="C334" s="20"/>
      <c r="D334" s="22"/>
      <c r="E334" s="22"/>
      <c r="F334" s="22"/>
      <c r="G334" s="22"/>
      <c r="H334" s="22"/>
      <c r="I334" s="51"/>
    </row>
    <row r="335" spans="2:9" hidden="1" outlineLevel="1">
      <c r="B335" s="58"/>
      <c r="C335" s="87">
        <v>8201</v>
      </c>
      <c r="D335" s="88" t="s">
        <v>216</v>
      </c>
      <c r="E335" s="88"/>
      <c r="F335" s="88"/>
      <c r="G335" s="88"/>
      <c r="H335" s="88"/>
      <c r="I335" s="51"/>
    </row>
    <row r="336" spans="2:9" hidden="1" outlineLevel="2">
      <c r="B336" s="58"/>
      <c r="C336" s="18">
        <v>8201001</v>
      </c>
      <c r="D336" s="14" t="s">
        <v>217</v>
      </c>
      <c r="E336" s="14"/>
      <c r="F336" s="14"/>
      <c r="G336" s="14"/>
      <c r="H336" s="14"/>
      <c r="I336" s="51"/>
    </row>
    <row r="337" spans="2:9" hidden="1" outlineLevel="2">
      <c r="B337" s="58"/>
      <c r="C337" s="18">
        <v>8201001</v>
      </c>
      <c r="D337" s="14" t="s">
        <v>218</v>
      </c>
      <c r="E337" s="14"/>
      <c r="F337" s="14"/>
      <c r="G337" s="14"/>
      <c r="H337" s="14"/>
      <c r="I337" s="51"/>
    </row>
    <row r="338" spans="2:9" collapsed="1">
      <c r="B338" s="58"/>
      <c r="C338" s="25"/>
      <c r="D338" s="27"/>
      <c r="E338" s="27"/>
      <c r="F338" s="27"/>
      <c r="G338" s="27"/>
      <c r="H338" s="27"/>
      <c r="I338" s="51"/>
    </row>
    <row r="339" spans="2:9">
      <c r="B339" s="58"/>
      <c r="C339" s="20">
        <v>91</v>
      </c>
      <c r="D339" s="21" t="s">
        <v>219</v>
      </c>
      <c r="E339" s="21"/>
      <c r="F339" s="21"/>
      <c r="G339" s="21"/>
      <c r="H339" s="21"/>
      <c r="I339" s="51"/>
    </row>
    <row r="340" spans="2:9">
      <c r="B340" s="58"/>
      <c r="C340" s="20"/>
      <c r="D340" s="21"/>
      <c r="E340" s="21"/>
      <c r="F340" s="21"/>
      <c r="G340" s="21"/>
      <c r="H340" s="21"/>
      <c r="I340" s="51"/>
    </row>
    <row r="341" spans="2:9" hidden="1" outlineLevel="1">
      <c r="B341" s="58"/>
      <c r="C341" s="87">
        <v>9101</v>
      </c>
      <c r="D341" s="88" t="s">
        <v>219</v>
      </c>
      <c r="E341" s="88"/>
      <c r="F341" s="88"/>
      <c r="G341" s="88"/>
      <c r="H341" s="88"/>
      <c r="I341" s="51"/>
    </row>
    <row r="342" spans="2:9" hidden="1" outlineLevel="2">
      <c r="B342" s="58"/>
      <c r="C342" s="18">
        <v>9101001</v>
      </c>
      <c r="D342" s="14" t="s">
        <v>219</v>
      </c>
      <c r="E342" s="14"/>
      <c r="F342" s="14"/>
      <c r="G342" s="14"/>
      <c r="H342" s="14"/>
      <c r="I342" s="51"/>
    </row>
    <row r="343" spans="2:9" collapsed="1">
      <c r="B343" s="58"/>
      <c r="C343" s="25"/>
      <c r="D343" s="27"/>
      <c r="E343" s="27"/>
      <c r="F343" s="27"/>
      <c r="G343" s="27"/>
      <c r="H343" s="27"/>
      <c r="I343" s="51"/>
    </row>
    <row r="344" spans="2:9">
      <c r="B344" s="58"/>
      <c r="C344" s="57">
        <v>92</v>
      </c>
      <c r="D344" s="71" t="s">
        <v>220</v>
      </c>
      <c r="E344" s="71"/>
      <c r="F344" s="71"/>
      <c r="G344" s="71"/>
      <c r="H344" s="72"/>
      <c r="I344" s="5"/>
    </row>
    <row r="345" spans="2:9" ht="15.75" thickBot="1">
      <c r="B345" s="58"/>
      <c r="C345" s="77"/>
      <c r="D345" s="75"/>
      <c r="E345" s="75"/>
      <c r="F345" s="75"/>
      <c r="G345" s="75"/>
      <c r="H345" s="76"/>
    </row>
    <row r="346" spans="2:9" ht="15.75" hidden="1" outlineLevel="1" thickTop="1">
      <c r="B346" s="58"/>
      <c r="C346" s="91">
        <v>9201</v>
      </c>
      <c r="D346" s="92" t="s">
        <v>220</v>
      </c>
      <c r="E346" s="92"/>
      <c r="F346" s="92"/>
      <c r="G346" s="92"/>
      <c r="H346" s="93"/>
    </row>
    <row r="347" spans="2:9" hidden="1" outlineLevel="2">
      <c r="B347" s="58"/>
      <c r="C347" s="59">
        <v>9201001</v>
      </c>
      <c r="D347" s="47" t="s">
        <v>220</v>
      </c>
      <c r="E347" s="47"/>
      <c r="F347" s="47"/>
      <c r="G347" s="47"/>
      <c r="H347" s="68"/>
    </row>
    <row r="348" spans="2:9" ht="16.5" collapsed="1" thickTop="1" thickBot="1">
      <c r="B348" s="58"/>
      <c r="C348" s="78"/>
      <c r="D348" s="69"/>
      <c r="E348" s="69"/>
      <c r="F348" s="69"/>
      <c r="G348" s="69"/>
      <c r="H348" s="70"/>
    </row>
    <row r="349" spans="2:9" ht="15.75" thickTop="1">
      <c r="D349" s="16"/>
      <c r="E349" s="16"/>
      <c r="F349" s="16"/>
      <c r="G349" s="16"/>
      <c r="H349" s="16"/>
    </row>
    <row r="350" spans="2:9">
      <c r="D350" s="16"/>
      <c r="E350" s="16"/>
      <c r="F350" s="16"/>
      <c r="G350" s="16"/>
      <c r="H350" s="16"/>
    </row>
    <row r="351" spans="2:9">
      <c r="D351" s="16"/>
      <c r="E351" s="16"/>
      <c r="F351" s="16"/>
      <c r="G351" s="16"/>
      <c r="H351" s="16"/>
    </row>
    <row r="352" spans="2:9">
      <c r="D352" s="16"/>
      <c r="E352" s="16"/>
      <c r="F352" s="16"/>
      <c r="G352" s="16"/>
      <c r="H352" s="16"/>
    </row>
    <row r="353" spans="4:8">
      <c r="F353" s="9"/>
      <c r="G353" s="34" t="s">
        <v>242</v>
      </c>
      <c r="H353" s="34"/>
    </row>
    <row r="354" spans="4:8" ht="15.75">
      <c r="D354" s="30" t="s">
        <v>124</v>
      </c>
      <c r="E354" s="29"/>
      <c r="F354" s="9"/>
      <c r="G354" s="34"/>
      <c r="H354" s="34"/>
    </row>
    <row r="355" spans="4:8" ht="15.75">
      <c r="D355" s="30" t="s">
        <v>125</v>
      </c>
      <c r="E355" s="94"/>
    </row>
    <row r="356" spans="4:8" ht="15.75">
      <c r="D356" s="30" t="s">
        <v>126</v>
      </c>
      <c r="E356" s="3"/>
    </row>
    <row r="357" spans="4:8" ht="15.75">
      <c r="D357" s="30" t="s">
        <v>127</v>
      </c>
      <c r="E357" s="4"/>
    </row>
    <row r="361" spans="4:8">
      <c r="E361" s="7"/>
    </row>
    <row r="454" spans="4:5">
      <c r="D454" s="1"/>
      <c r="E454" s="1"/>
    </row>
  </sheetData>
  <mergeCells count="325">
    <mergeCell ref="D11:H11"/>
    <mergeCell ref="D9:H9"/>
    <mergeCell ref="D8:H8"/>
    <mergeCell ref="D7:H7"/>
    <mergeCell ref="D79:H79"/>
    <mergeCell ref="D54:H54"/>
    <mergeCell ref="D57:H57"/>
    <mergeCell ref="D56:H56"/>
    <mergeCell ref="D55:H55"/>
    <mergeCell ref="D53:H53"/>
    <mergeCell ref="D52:H52"/>
    <mergeCell ref="D51:H51"/>
    <mergeCell ref="D50:H50"/>
    <mergeCell ref="D49:H49"/>
    <mergeCell ref="D64:H64"/>
    <mergeCell ref="D65:H65"/>
    <mergeCell ref="D58:H58"/>
    <mergeCell ref="D76:H76"/>
    <mergeCell ref="D73:H73"/>
    <mergeCell ref="D72:H72"/>
    <mergeCell ref="D70:H70"/>
    <mergeCell ref="D68:H68"/>
    <mergeCell ref="D41:H41"/>
    <mergeCell ref="D40:H40"/>
    <mergeCell ref="A1:L2"/>
    <mergeCell ref="C3:H3"/>
    <mergeCell ref="I3:J3"/>
    <mergeCell ref="G353:H354"/>
    <mergeCell ref="M1:O2"/>
    <mergeCell ref="N3:O3"/>
    <mergeCell ref="M4:M5"/>
    <mergeCell ref="N4:O5"/>
    <mergeCell ref="D62:H62"/>
    <mergeCell ref="D61:H61"/>
    <mergeCell ref="D59:H59"/>
    <mergeCell ref="D60:H60"/>
    <mergeCell ref="D80:H80"/>
    <mergeCell ref="D88:H88"/>
    <mergeCell ref="D74:H74"/>
    <mergeCell ref="D75:H75"/>
    <mergeCell ref="D69:H69"/>
    <mergeCell ref="D67:H67"/>
    <mergeCell ref="D348:H348"/>
    <mergeCell ref="D349:H349"/>
    <mergeCell ref="D350:H350"/>
    <mergeCell ref="D351:H351"/>
    <mergeCell ref="D352:H352"/>
    <mergeCell ref="C339:C340"/>
    <mergeCell ref="D339:H340"/>
    <mergeCell ref="C344:C345"/>
    <mergeCell ref="D344:H345"/>
    <mergeCell ref="D341:H341"/>
    <mergeCell ref="D342:H342"/>
    <mergeCell ref="D343:H343"/>
    <mergeCell ref="D346:H346"/>
    <mergeCell ref="D347:H347"/>
    <mergeCell ref="D331:H331"/>
    <mergeCell ref="D332:H332"/>
    <mergeCell ref="C333:C334"/>
    <mergeCell ref="D333:H334"/>
    <mergeCell ref="D335:H335"/>
    <mergeCell ref="D336:H336"/>
    <mergeCell ref="D337:H337"/>
    <mergeCell ref="D338:H338"/>
    <mergeCell ref="D92:H92"/>
    <mergeCell ref="D91:H91"/>
    <mergeCell ref="D90:H90"/>
    <mergeCell ref="D17:H17"/>
    <mergeCell ref="D12:H12"/>
    <mergeCell ref="D20:H20"/>
    <mergeCell ref="D21:H21"/>
    <mergeCell ref="D22:H22"/>
    <mergeCell ref="D23:H23"/>
    <mergeCell ref="D24:H24"/>
    <mergeCell ref="D25:H25"/>
    <mergeCell ref="D31:H31"/>
    <mergeCell ref="D26:H26"/>
    <mergeCell ref="D27:H27"/>
    <mergeCell ref="D29:H29"/>
    <mergeCell ref="D30:H30"/>
    <mergeCell ref="D16:H16"/>
    <mergeCell ref="D15:H15"/>
    <mergeCell ref="D14:H14"/>
    <mergeCell ref="D13:H13"/>
    <mergeCell ref="D4:H4"/>
    <mergeCell ref="D84:H84"/>
    <mergeCell ref="D85:H85"/>
    <mergeCell ref="D86:H86"/>
    <mergeCell ref="D83:H83"/>
    <mergeCell ref="D82:H82"/>
    <mergeCell ref="D81:H81"/>
    <mergeCell ref="D77:H77"/>
    <mergeCell ref="D108:H108"/>
    <mergeCell ref="D19:H19"/>
    <mergeCell ref="D35:H35"/>
    <mergeCell ref="D33:H33"/>
    <mergeCell ref="D34:H34"/>
    <mergeCell ref="D38:H38"/>
    <mergeCell ref="D39:H39"/>
    <mergeCell ref="D44:H44"/>
    <mergeCell ref="D45:H45"/>
    <mergeCell ref="D47:H47"/>
    <mergeCell ref="D48:H48"/>
    <mergeCell ref="D32:H32"/>
    <mergeCell ref="D36:H36"/>
    <mergeCell ref="D42:H42"/>
    <mergeCell ref="D43:H43"/>
    <mergeCell ref="D66:H66"/>
    <mergeCell ref="D109:H109"/>
    <mergeCell ref="D110:H110"/>
    <mergeCell ref="D111:H111"/>
    <mergeCell ref="D101:H101"/>
    <mergeCell ref="D102:H102"/>
    <mergeCell ref="D106:H106"/>
    <mergeCell ref="D107:H107"/>
    <mergeCell ref="D96:H96"/>
    <mergeCell ref="D97:H97"/>
    <mergeCell ref="D98:H98"/>
    <mergeCell ref="D99:H99"/>
    <mergeCell ref="D100:H100"/>
    <mergeCell ref="D89:H89"/>
    <mergeCell ref="D93:H93"/>
    <mergeCell ref="D94:H94"/>
    <mergeCell ref="D95:H95"/>
    <mergeCell ref="D104:H105"/>
    <mergeCell ref="D120:H120"/>
    <mergeCell ref="D122:H122"/>
    <mergeCell ref="D123:H123"/>
    <mergeCell ref="D124:H124"/>
    <mergeCell ref="D126:H126"/>
    <mergeCell ref="D113:H113"/>
    <mergeCell ref="D115:H115"/>
    <mergeCell ref="D116:H116"/>
    <mergeCell ref="D117:H117"/>
    <mergeCell ref="D118:H118"/>
    <mergeCell ref="D135:H135"/>
    <mergeCell ref="D136:H136"/>
    <mergeCell ref="D138:H138"/>
    <mergeCell ref="D139:H139"/>
    <mergeCell ref="D144:H144"/>
    <mergeCell ref="D127:H127"/>
    <mergeCell ref="D128:H128"/>
    <mergeCell ref="D129:H129"/>
    <mergeCell ref="D130:H130"/>
    <mergeCell ref="D132:H132"/>
    <mergeCell ref="D165:H165"/>
    <mergeCell ref="D167:H167"/>
    <mergeCell ref="D168:H168"/>
    <mergeCell ref="D153:H153"/>
    <mergeCell ref="D154:H154"/>
    <mergeCell ref="D157:H157"/>
    <mergeCell ref="D161:H161"/>
    <mergeCell ref="D145:H145"/>
    <mergeCell ref="D147:H147"/>
    <mergeCell ref="D149:H149"/>
    <mergeCell ref="D148:H148"/>
    <mergeCell ref="D193:H193"/>
    <mergeCell ref="D194:H194"/>
    <mergeCell ref="D195:H195"/>
    <mergeCell ref="D196:H196"/>
    <mergeCell ref="D200:H200"/>
    <mergeCell ref="D198:H199"/>
    <mergeCell ref="C5:C6"/>
    <mergeCell ref="D5:H6"/>
    <mergeCell ref="D177:H177"/>
    <mergeCell ref="D178:H178"/>
    <mergeCell ref="D179:H179"/>
    <mergeCell ref="D180:H180"/>
    <mergeCell ref="D181:H181"/>
    <mergeCell ref="D183:H183"/>
    <mergeCell ref="D184:H184"/>
    <mergeCell ref="D156:H156"/>
    <mergeCell ref="D155:H155"/>
    <mergeCell ref="D160:H160"/>
    <mergeCell ref="D159:H159"/>
    <mergeCell ref="D158:H158"/>
    <mergeCell ref="D151:H152"/>
    <mergeCell ref="C151:C152"/>
    <mergeCell ref="C104:C105"/>
    <mergeCell ref="D174:H174"/>
    <mergeCell ref="C198:C199"/>
    <mergeCell ref="D201:H201"/>
    <mergeCell ref="D202:H202"/>
    <mergeCell ref="D203:H203"/>
    <mergeCell ref="D204:H204"/>
    <mergeCell ref="D205:H205"/>
    <mergeCell ref="D206:H206"/>
    <mergeCell ref="D207:H207"/>
    <mergeCell ref="D220:H220"/>
    <mergeCell ref="D208:H208"/>
    <mergeCell ref="D209:H209"/>
    <mergeCell ref="D221:H221"/>
    <mergeCell ref="D222:H222"/>
    <mergeCell ref="D223:H223"/>
    <mergeCell ref="D224:H224"/>
    <mergeCell ref="D225:H225"/>
    <mergeCell ref="D226:H226"/>
    <mergeCell ref="D210:H210"/>
    <mergeCell ref="D212:H212"/>
    <mergeCell ref="D213:H213"/>
    <mergeCell ref="D214:H214"/>
    <mergeCell ref="D215:H215"/>
    <mergeCell ref="D216:H216"/>
    <mergeCell ref="D217:H217"/>
    <mergeCell ref="D227:H227"/>
    <mergeCell ref="D228:H228"/>
    <mergeCell ref="D229:H229"/>
    <mergeCell ref="D230:H230"/>
    <mergeCell ref="D231:H231"/>
    <mergeCell ref="D232:H232"/>
    <mergeCell ref="D233:H233"/>
    <mergeCell ref="D234:H234"/>
    <mergeCell ref="D235:H235"/>
    <mergeCell ref="D261:H261"/>
    <mergeCell ref="D262:H262"/>
    <mergeCell ref="D263:H263"/>
    <mergeCell ref="D264:H264"/>
    <mergeCell ref="D265:H265"/>
    <mergeCell ref="D236:H236"/>
    <mergeCell ref="D237:H237"/>
    <mergeCell ref="D238:H238"/>
    <mergeCell ref="D253:H253"/>
    <mergeCell ref="D254:H254"/>
    <mergeCell ref="D255:H255"/>
    <mergeCell ref="D256:H256"/>
    <mergeCell ref="D239:H240"/>
    <mergeCell ref="D275:H275"/>
    <mergeCell ref="D276:H276"/>
    <mergeCell ref="D277:H277"/>
    <mergeCell ref="D278:H278"/>
    <mergeCell ref="D279:H279"/>
    <mergeCell ref="D280:H280"/>
    <mergeCell ref="D281:H281"/>
    <mergeCell ref="D218:H219"/>
    <mergeCell ref="C218:C219"/>
    <mergeCell ref="D251:H252"/>
    <mergeCell ref="C251:C252"/>
    <mergeCell ref="D266:H266"/>
    <mergeCell ref="D267:H267"/>
    <mergeCell ref="D268:H268"/>
    <mergeCell ref="D269:H269"/>
    <mergeCell ref="D270:H270"/>
    <mergeCell ref="D271:H271"/>
    <mergeCell ref="D272:H272"/>
    <mergeCell ref="D273:H273"/>
    <mergeCell ref="D274:H274"/>
    <mergeCell ref="D257:H257"/>
    <mergeCell ref="D258:H258"/>
    <mergeCell ref="D259:H259"/>
    <mergeCell ref="D260:H260"/>
    <mergeCell ref="C309:C310"/>
    <mergeCell ref="D290:H290"/>
    <mergeCell ref="D291:H291"/>
    <mergeCell ref="D282:H282"/>
    <mergeCell ref="D283:H283"/>
    <mergeCell ref="D284:H284"/>
    <mergeCell ref="D285:H285"/>
    <mergeCell ref="D286:H286"/>
    <mergeCell ref="D287:H287"/>
    <mergeCell ref="D288:H288"/>
    <mergeCell ref="D289:H289"/>
    <mergeCell ref="D299:H299"/>
    <mergeCell ref="D300:H300"/>
    <mergeCell ref="D301:H301"/>
    <mergeCell ref="D302:H302"/>
    <mergeCell ref="D303:H303"/>
    <mergeCell ref="D304:H304"/>
    <mergeCell ref="D306:H306"/>
    <mergeCell ref="D292:H292"/>
    <mergeCell ref="D293:H293"/>
    <mergeCell ref="D294:H294"/>
    <mergeCell ref="D295:H295"/>
    <mergeCell ref="D296:H296"/>
    <mergeCell ref="D297:H297"/>
    <mergeCell ref="D329:H329"/>
    <mergeCell ref="D330:H330"/>
    <mergeCell ref="D315:H315"/>
    <mergeCell ref="D316:H316"/>
    <mergeCell ref="D320:H320"/>
    <mergeCell ref="D321:H321"/>
    <mergeCell ref="D307:H307"/>
    <mergeCell ref="D308:H308"/>
    <mergeCell ref="D311:H311"/>
    <mergeCell ref="D312:H312"/>
    <mergeCell ref="D313:H313"/>
    <mergeCell ref="D314:H314"/>
    <mergeCell ref="D309:H310"/>
    <mergeCell ref="C318:C319"/>
    <mergeCell ref="D318:H319"/>
    <mergeCell ref="D322:H322"/>
    <mergeCell ref="D323:H323"/>
    <mergeCell ref="D324:H324"/>
    <mergeCell ref="D325:H325"/>
    <mergeCell ref="D326:H326"/>
    <mergeCell ref="D327:H327"/>
    <mergeCell ref="D328:H328"/>
    <mergeCell ref="D188:H188"/>
    <mergeCell ref="D189:H189"/>
    <mergeCell ref="D141:H141"/>
    <mergeCell ref="D142:H142"/>
    <mergeCell ref="D190:H190"/>
    <mergeCell ref="D191:H191"/>
    <mergeCell ref="D185:H185"/>
    <mergeCell ref="D186:H186"/>
    <mergeCell ref="D175:H175"/>
    <mergeCell ref="D176:H176"/>
    <mergeCell ref="D114:H114"/>
    <mergeCell ref="D121:H121"/>
    <mergeCell ref="D133:H133"/>
    <mergeCell ref="D169:H169"/>
    <mergeCell ref="D170:H170"/>
    <mergeCell ref="D171:H171"/>
    <mergeCell ref="D172:H172"/>
    <mergeCell ref="D173:H173"/>
    <mergeCell ref="D163:H163"/>
    <mergeCell ref="D164:H164"/>
    <mergeCell ref="C239:C240"/>
    <mergeCell ref="D241:H241"/>
    <mergeCell ref="D242:H242"/>
    <mergeCell ref="D245:H246"/>
    <mergeCell ref="C245:C246"/>
    <mergeCell ref="D247:H247"/>
    <mergeCell ref="D248:H248"/>
    <mergeCell ref="D249:H249"/>
    <mergeCell ref="D243:H243"/>
  </mergeCells>
  <hyperlinks>
    <hyperlink ref="I3:J3" location="Sheet1!D366" display="راهنمای رنگ"/>
    <hyperlink ref="G353:H354" location="Sheet1!M1" display="بازگشت به بالا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ASUS</cp:lastModifiedBy>
  <dcterms:created xsi:type="dcterms:W3CDTF">2013-10-08T18:12:57Z</dcterms:created>
  <dcterms:modified xsi:type="dcterms:W3CDTF">2015-10-19T20:32:00Z</dcterms:modified>
</cp:coreProperties>
</file>